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networkrail-my.sharepoint.com/personal/mspinks_networkrail_co_uk/Documents/0. H_DRIVE/3. IM Planning WTT/22. Timetable Planning Rules/"/>
    </mc:Choice>
  </mc:AlternateContent>
  <xr:revisionPtr revIDLastSave="225" documentId="8_{05FF61EC-BC51-4A70-821A-7A8FD2E214C8}" xr6:coauthVersionLast="47" xr6:coauthVersionMax="47" xr10:uidLastSave="{418EBFCA-D182-4B5F-B31F-B9CA09EC1347}"/>
  <bookViews>
    <workbookView xWindow="25080" yWindow="-120" windowWidth="25440" windowHeight="15990" tabRatio="925" xr2:uid="{6EF9B300-D543-406A-A6FC-E36FAE7E3C99}"/>
  </bookViews>
  <sheets>
    <sheet name="P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Roebuck Anthony</author>
    <author>Ian Cooper</author>
  </authors>
  <commentList>
    <comment ref="AC56" authorId="0" shapeId="0" xr:uid="{3AA3E06B-E53D-4D03-AF15-0D43E66B980B}">
      <text>
        <r>
          <rPr>
            <b/>
            <sz val="12"/>
            <color indexed="81"/>
            <rFont val="Tahoma"/>
            <family val="2"/>
          </rPr>
          <t xml:space="preserve">Roebuck Anthony: 07/10/20
</t>
        </r>
        <r>
          <rPr>
            <sz val="12"/>
            <color indexed="81"/>
            <rFont val="Tahoma"/>
            <family val="2"/>
          </rPr>
          <t xml:space="preserve">
New shift, as requested by Anglia, to achieve 8 - weekly recording on the route. To be run 8 - weeks offset from existing UTU175/131/027 shifts
</t>
        </r>
      </text>
    </comment>
    <comment ref="AC57" authorId="0" shapeId="0" xr:uid="{4B34D227-1E76-4D10-B841-5E77C99E7190}">
      <text>
        <r>
          <rPr>
            <b/>
            <sz val="12"/>
            <color indexed="81"/>
            <rFont val="Tahoma"/>
            <family val="2"/>
          </rPr>
          <t xml:space="preserve">Roebuck Anthony: 07/10/20
</t>
        </r>
        <r>
          <rPr>
            <sz val="12"/>
            <color indexed="81"/>
            <rFont val="Tahoma"/>
            <family val="2"/>
          </rPr>
          <t xml:space="preserve">
New shift, as requested by Anglia, to achieve 8 - weekly recording on the route. To be run 8 - weeks offset from existing UTU175/131/027 shifts 
</t>
        </r>
      </text>
    </comment>
    <comment ref="U168" authorId="0" shapeId="0" xr:uid="{BF228A97-CDE6-4E92-BC55-00B1998D0EC1}">
      <text>
        <r>
          <rPr>
            <b/>
            <sz val="12"/>
            <color indexed="81"/>
            <rFont val="Tahoma"/>
            <family val="2"/>
          </rPr>
          <t xml:space="preserve">Roebuck Anthony: 07/10/20
</t>
        </r>
        <r>
          <rPr>
            <sz val="12"/>
            <color indexed="81"/>
            <rFont val="Tahoma"/>
            <family val="2"/>
          </rPr>
          <t xml:space="preserve">
New shift, as requested by Anglia, to achieve 8 - weekly recording on the route. To be run 8 - weeks offset from existing UTU175/131/027 shifts
</t>
        </r>
      </text>
    </comment>
    <comment ref="U169" authorId="0" shapeId="0" xr:uid="{D81E2FB3-3FC6-4611-848B-5EC40668C614}">
      <text>
        <r>
          <rPr>
            <b/>
            <sz val="12"/>
            <color indexed="81"/>
            <rFont val="Tahoma"/>
            <family val="2"/>
          </rPr>
          <t xml:space="preserve">Roebuck Anthony: 07/10/20
</t>
        </r>
        <r>
          <rPr>
            <sz val="12"/>
            <color indexed="81"/>
            <rFont val="Tahoma"/>
            <family val="2"/>
          </rPr>
          <t xml:space="preserve">
New shift, as requested by Anglia, to achieve 8 - weekly recording on the route. To be run 8 - weeks offset from existing UTU175/131/027 shifts 
</t>
        </r>
      </text>
    </comment>
    <comment ref="S193" authorId="1" shapeId="0" xr:uid="{45D93BA0-3684-41EA-A883-260520B6C9DE}">
      <text>
        <r>
          <rPr>
            <b/>
            <sz val="9"/>
            <color indexed="81"/>
            <rFont val="Tahoma"/>
            <family val="2"/>
          </rPr>
          <t>Ian Cooper:</t>
        </r>
        <r>
          <rPr>
            <sz val="9"/>
            <color indexed="81"/>
            <rFont val="Tahoma"/>
            <family val="2"/>
          </rPr>
          <t xml:space="preserve">
Paisley Canal protected path and isolation arranged in advance.  Do not move.  05/06/18</t>
        </r>
      </text>
    </comment>
    <comment ref="AC280" authorId="0" shapeId="0" xr:uid="{FCDA6DA9-CEDE-4E9B-8B48-B9D634603893}">
      <text>
        <r>
          <rPr>
            <b/>
            <sz val="12"/>
            <color indexed="81"/>
            <rFont val="Tahoma"/>
            <family val="2"/>
          </rPr>
          <t xml:space="preserve">Roebuck Anthony: 07/10/20
</t>
        </r>
        <r>
          <rPr>
            <sz val="12"/>
            <color indexed="81"/>
            <rFont val="Tahoma"/>
            <family val="2"/>
          </rPr>
          <t xml:space="preserve">
New shift, as requested by Anglia, to achieve 8 - weekly recording on the route. To be run 8 - weeks offset from existing UTU175/131/027 shifts
</t>
        </r>
      </text>
    </comment>
    <comment ref="AC281" authorId="0" shapeId="0" xr:uid="{18A09AF7-D2FB-40A9-B145-EBA59B56F2FA}">
      <text>
        <r>
          <rPr>
            <b/>
            <sz val="12"/>
            <color indexed="81"/>
            <rFont val="Tahoma"/>
            <family val="2"/>
          </rPr>
          <t xml:space="preserve">Roebuck Anthony: 07/10/20
</t>
        </r>
        <r>
          <rPr>
            <sz val="12"/>
            <color indexed="81"/>
            <rFont val="Tahoma"/>
            <family val="2"/>
          </rPr>
          <t xml:space="preserve">
New shift, as requested by Anglia, to achieve 8 - weekly recording on the route. To be run 8 - weeks offset from existing UTU175/131/027 shifts 
</t>
        </r>
      </text>
    </comment>
    <comment ref="S330" authorId="1" shapeId="0" xr:uid="{F0DD75A5-B6A8-4678-BB48-6C4265E41588}">
      <text>
        <r>
          <rPr>
            <b/>
            <sz val="9"/>
            <color indexed="81"/>
            <rFont val="Tahoma"/>
            <family val="2"/>
          </rPr>
          <t>Ian Cooper:</t>
        </r>
        <r>
          <rPr>
            <sz val="9"/>
            <color indexed="81"/>
            <rFont val="Tahoma"/>
            <family val="2"/>
          </rPr>
          <t xml:space="preserve">
Paisley Canal protected path and isolation arranged in advance.  Do not move.  05/06/18</t>
        </r>
      </text>
    </comment>
  </commentList>
</comments>
</file>

<file path=xl/sharedStrings.xml><?xml version="1.0" encoding="utf-8"?>
<sst xmlns="http://schemas.openxmlformats.org/spreadsheetml/2006/main" count="3006" uniqueCount="591">
  <si>
    <t>Operating Week</t>
  </si>
  <si>
    <t>CS: PLPR Week No</t>
  </si>
  <si>
    <t>Period</t>
  </si>
  <si>
    <t xml:space="preserve">NMT </t>
  </si>
  <si>
    <t>PLPR1 (inc Mentor)
72621 + 975091</t>
  </si>
  <si>
    <t>PLPR2 (inc EMV &amp; RSC1)
977983 + 5981 + 977868</t>
  </si>
  <si>
    <t>PLPR3 (inc TRC)
1256 + 999550</t>
  </si>
  <si>
    <t>PLPR4
72639</t>
  </si>
  <si>
    <t>MENTOR
Mk2MU+975091+Mk2MU+Gen</t>
  </si>
  <si>
    <t>TRU</t>
  </si>
  <si>
    <t>UTU1
62384 + 72630 + 99666</t>
  </si>
  <si>
    <t>UTU2
62287</t>
  </si>
  <si>
    <t>UTU3
999602 + 977985 + 977986</t>
  </si>
  <si>
    <t>UTU4
999606</t>
  </si>
  <si>
    <t>UTU(S)
999605</t>
  </si>
  <si>
    <t>PLPR1 (inc Mentor)</t>
  </si>
  <si>
    <t>PLPR2 (inc EMV)</t>
  </si>
  <si>
    <t>TRC and PLPR3</t>
  </si>
  <si>
    <t>TIC2 and PLPR4</t>
  </si>
  <si>
    <t>Shifts with start times 00:00 - 12:00</t>
  </si>
  <si>
    <t>Shifts with start times 12:00 - 24:00</t>
  </si>
  <si>
    <t>Week 38</t>
  </si>
  <si>
    <t>Week 03</t>
  </si>
  <si>
    <t>WTT Change</t>
  </si>
  <si>
    <t>Sat</t>
  </si>
  <si>
    <t>CS: PLP331A SO 1Q79BA Tonbridge West Yard - Catford - Corby - Derby RTC</t>
  </si>
  <si>
    <t>CS: PLP417 SO 1Q68RD Doncaster - Knottingley - Maltby - Derby RTC</t>
  </si>
  <si>
    <t>With PLPR1</t>
  </si>
  <si>
    <t>CS: UTU001N 3Q12EA 16W Hither Green - Copenhagen Jn - Peterborough - Grantham Slows - Derby</t>
  </si>
  <si>
    <t>Sun</t>
  </si>
  <si>
    <t>CS: PLP131 SuO 1Q31GB Derby RTC - Saltburn - Newcastle - Carlisle</t>
  </si>
  <si>
    <t>CS: PLP332 SuO 1Q31 1Q32 MO 1Q33 Derby RTC - Hope Valley - Merseyrail Wirral Lines - Hope Valley - Derby RTC</t>
  </si>
  <si>
    <t>Mon</t>
  </si>
  <si>
    <t>CS: PLP133 MO 1Q13GB 1Q14GB 1Q15GB, 1Q16EB Carlisle - S and C - Leeds - York - Manchester - Derby RTC</t>
  </si>
  <si>
    <t>CS: PLP223 MO 1Q41FA Derby RTC - Peak Forest - Wrexham - Warrington - Crewe LNWR</t>
  </si>
  <si>
    <t>CS: PLP333 MO 1Q51CA Derby RTC - Corby - Weymouth - Eastleigh</t>
  </si>
  <si>
    <t>CS: PLP233 MO 1Q46EA Derby RTC - KSL - Toton - Tyseley LMD</t>
  </si>
  <si>
    <t>CS: TRV568 STP Ferme Park - Temple Mills - Finsbury Park - Peterborough - Derby RTC</t>
  </si>
  <si>
    <t>CS: UTU016S 3Q10EL 8W Derby - Kettering - St Pancras - Mill Hill Bway - Acton Wells - Weybridge - Byfleet - Woking</t>
  </si>
  <si>
    <t>CS: UTU100 3Q56SB 3Q57SB 8W Derby - Grantham - Doncaster Leeds - Micklefield - Doncaster</t>
  </si>
  <si>
    <t>CS: UTU086 3Q15GN 8W Derby - Barrow Hill - Doncaster - Newcastle - Heaton</t>
  </si>
  <si>
    <t>CS: UTU143A 3Q46EA 8W16WV Derby - Aynho - Marylebone - Ferme Park</t>
  </si>
  <si>
    <t>Tue</t>
  </si>
  <si>
    <t>CS: PLP134 TO 1Q15DD Derby RTC - Hereford and Swansea</t>
  </si>
  <si>
    <t>CS: PLP224 TO 1Q42FA Crewe LNWR - Middlewich - Chat Moss - Liverpool - Crewe LNWR</t>
  </si>
  <si>
    <t>CS: PLP334X TO 1Q52CA Eastleigh - Littlehampton - Lymington Pier - Brockenhurst UPL - Eastleigh</t>
  </si>
  <si>
    <t>CS: PLP234 TO 1Q48FA Tyseley LMD - Stratford - Nuneaton - Kenilworth - Tyseley LMD</t>
  </si>
  <si>
    <t>CS: PLP434 TO 1Q47FA Derby RTC - Cumbrian Coast - Carlisle</t>
  </si>
  <si>
    <t>CS: UTU051 3Q01CA 8W Woking - Wimbledon - Basingstoke - Reading - Basingstoke - Woking - Eastleigh</t>
  </si>
  <si>
    <t>CS: UTU191 3Q38PG 3Q40PH 16W Doncaster - Leeds - Dewsbury - Hebden Bridge - Manchester - Hebden Bridge - Leeds - Doncaster</t>
  </si>
  <si>
    <t>CS: UTU087 3Q81GS 8W Heaton - Newcastle - Edinburgh - Slateford</t>
  </si>
  <si>
    <t>CS: UTU130 3Q45HS - 3Q346HS -3Q47HS 16W Ferme Park - Hertford Loop - Shepreth Branch - Camden - Acton South - Ferme Park</t>
  </si>
  <si>
    <t>Wed</t>
  </si>
  <si>
    <t>CS: PLP135 WO 1Q16EA Swansea - West Wales - Derby RTC</t>
  </si>
  <si>
    <t>CS: PLP225 WO 1Q43FA Crewe LNWR - Manchester Eastern Suburbans - Crewe LNWR</t>
  </si>
  <si>
    <t>CS: PLP335 WO 1Q53CA 1Q53CB Eastleigh - Wimbledon - Eastleigh</t>
  </si>
  <si>
    <t>CS: PLP235 WO 1Q22JY Tyseley LMD - Didcot - Weymouth - Bristol TM</t>
  </si>
  <si>
    <t>CS: PLP435 WO 1Q74RD Carlisle - GSW - Mossend</t>
  </si>
  <si>
    <t>CS: UTU052 3Q02CB 16W Eastleigh - Southampton - Weymouth - Southampton - Eastleigh</t>
  </si>
  <si>
    <t>CS: UTU158 3Q47LB 16W Slateford - Edinburgh - Carstairs - Uddingston - Midcalder - Edinburgh - Slateford</t>
  </si>
  <si>
    <t>CS: UTU129 3Q48HA 16W Ferme Park - T and H Lines - Fenchurch St - Pitsea - Shoeburyness - Ferme Park</t>
  </si>
  <si>
    <t>Thu</t>
  </si>
  <si>
    <t>CS: PLP137A ThO 1Q49EE Derby RTC - Grantham - Skegness - Derby RTC</t>
  </si>
  <si>
    <t>CS: PLP226 ThO 1Q44FA Crewe LNWR - Manchester Liverpool Lines - Crewe LNWR</t>
  </si>
  <si>
    <t>CS: PLP336 ThO 1Q54CA Eastleigh - Aldershot - Reading - Guildford - Alton - Tonbridge West Yard</t>
  </si>
  <si>
    <t>CS: PLP236 ThO 1Q23DA Bristol TM - Didcot - Wigston - Tyseley LMD</t>
  </si>
  <si>
    <t>CS: PLP436 ThO 1Q75LA Mossend - Ayr - N Berwick - Bathgate - Ed Subs - Milngavie - Mossend</t>
  </si>
  <si>
    <t>CS: UTU053 3Q04CB 8W Eastleigh - Southampton - Basingstoke - Reading - Didcot - Reading</t>
  </si>
  <si>
    <t>CS: UTU179 3Q14GABA 24W Doncaster - Ferrybridge - Monk Bretton - Castleford - Doncaster</t>
  </si>
  <si>
    <t>CS: UTU121 3Q19LB 16W Slateford - Carmuirs - Dundee - Carmuirs - Slateford</t>
  </si>
  <si>
    <t>CS: UTU026 3Q49HA 16W Ferme Park - Ockendon - North London Lines - Watford DCs - Ferme Park</t>
  </si>
  <si>
    <t>Fri</t>
  </si>
  <si>
    <t>CS: PLP136 FO 1Q52ES SO 1Q53ES 1Q54ES Derby RTC - Notts - St P - Radlett - St P - Derby RTC</t>
  </si>
  <si>
    <t>CS: PLP227 FO 1Q45FA Crewe LNWR - Manchester - Buxton - Sheffield - Derby RTC</t>
  </si>
  <si>
    <t>CS: PLP237 FO 1Q55EA Tyseley LMD - Wrexham - Snow Hill - Derby RTC</t>
  </si>
  <si>
    <t>CS: PLP437 FO 1Q76RL Mossend - Ayrshire - WCML Electrics - Mossend</t>
  </si>
  <si>
    <t>CS: UTU057 3Q40DC 8W Reading - Paddington Reliefs - Basingstoke - Eastleigh - Woking</t>
  </si>
  <si>
    <t>CS: UTU101B 3Q57SC 8W24WV Doncaster - Leeds - Doncaster - Goole - Gilberdyke - Swinton - Grantham - Derby</t>
  </si>
  <si>
    <t>CS: UTU009 3Q50LB 16W Slateford - Edinburgh - Glasgow - Edinburgh - Slateford</t>
  </si>
  <si>
    <t>CS: UTU144A 3Q50EA 8W16WV Ferme Park - NLL - Chilterns DN - Bicester - Oxford - Derby</t>
  </si>
  <si>
    <t>Week 39</t>
  </si>
  <si>
    <t>Week 04</t>
  </si>
  <si>
    <t>CS: PLP341A SO 1Q56BA Tonbridge West Yard - Hastings - Eastbourne - Aldershot - Woking</t>
  </si>
  <si>
    <t>CS: PLP441 SO 1Q77LA Mossend - Inverness - Aberdeen - Inverness</t>
  </si>
  <si>
    <t>CS: PLP444 TO 1Q80RT Mossend - Helensburgh - Balloch - Anniesland - Mossend</t>
  </si>
  <si>
    <t>CS: UTU089 3Q62LA 24W Slateford - Ayr - Stranraer - Falkland</t>
  </si>
  <si>
    <t>CS: PLP141 SuO 1Q17GB Derby RTC - Leeds - S and C - Carlisle - Newc - Darlington Up Sidings</t>
  </si>
  <si>
    <t>CS: PLP445 WO 1Q81RA Mossend - Grangemouth - Kilmarnock - Carlisle</t>
  </si>
  <si>
    <t>CS: UTU168 3Q61LA 3X61LA 3Q62LB 24W Falkland - Cathcart - Gourock - Wemyss Bay - Slateford</t>
  </si>
  <si>
    <t>CS: PLP183A MO 1Q06GS 1Q07GS Darlington Up Sidings - Ferryhill - Carlton - KX - Cambridge</t>
  </si>
  <si>
    <t>CS: PLP143B MO 1Q08GS 1Q09GS TU 1Q10GA Cambridge - KX - Donc - Leeds - Derby RTC</t>
  </si>
  <si>
    <t>CS: PLP343 MO 1Q64CA Woking - Windsor - Waterloo - Strawberry Hill - Woking</t>
  </si>
  <si>
    <t>CS: PLP346A ThO 1Q67BA FO 1Q67BB Woking - London - Orpington - Guildford - Tonbridge West Yard</t>
  </si>
  <si>
    <t>CS: PLP443 MO 1Q79RA Inverness - Fife - Lanark - Mossend</t>
  </si>
  <si>
    <t>CS: PLP446 ThO 1Q82RA Carlisle - Barrow - Blackpool</t>
  </si>
  <si>
    <t>CS: UTU046A 3Q09CB 3Q10CB 8W16WV Woking - Waterloo - Epsom - Wimbledon - Woking - Waterloo - Hither Green</t>
  </si>
  <si>
    <t>CS: UTU005 3Q15LE 24W Slateford - Clydesdale - Kilmarnock - Gretna Jn - High Wapping</t>
  </si>
  <si>
    <t>CS: UTU999a - Transit  + Cals High Marnham</t>
  </si>
  <si>
    <t>CS: UTU003B 3Q21EB 16W Derby - Trent - Nottingham - Erewash - Derby</t>
  </si>
  <si>
    <t>CS: PLP144 TO 1Q28EA Derby RTC - Lich - Euston - Crewe - Lich - Derby RTC</t>
  </si>
  <si>
    <t>CS: PLP311A SO 1Q69BA 1Q69BB Tonbridge West Yard - Ashford - Guildford - Leicester - Derby RTC</t>
  </si>
  <si>
    <t>CS: PLP344 TO 1Q65CA Woking - Horsham - Chessington - Hampton Court - Woking</t>
  </si>
  <si>
    <t>CS: PLP447 FO 1Q83RJ Blackpool - Preston - Settle - Bolton - Crewe - Derby RTC</t>
  </si>
  <si>
    <t>CS: UTU193 3Q36EB 24W Derby - Burton - Coalville and North Staffs - Crewe</t>
  </si>
  <si>
    <t>CS: PLP345X WO - 1Q60EA, 1Q61HA ThO 1Q62EB, 1Q63EC, 1Q64ED, 1Q65CB Woking Up Yard - St Albans - Richmond - Watford DC - Woking Up Yard</t>
  </si>
  <si>
    <t>Week 40</t>
  </si>
  <si>
    <t>Week 01</t>
  </si>
  <si>
    <t>CS: PLP111 SuO 1Q34GB 1Q35GC Derby RTC - Derby - Doncaster - Hull - Ashington - Darlington Up Sidings</t>
  </si>
  <si>
    <t>CS: PLP312 SuO 1Q01 1Q02 MO 1Q03 Derby RTC - Sutton Park - Merseyrail Northern Lines - North Staffs - Derby RTC</t>
  </si>
  <si>
    <t>CS: UTU047 3Q48BA 8W Hither Green - Orpington - Dover - Hither Green</t>
  </si>
  <si>
    <t>CS: UTU073 3Q15LD 24W Carlise HW - Gretna Jn - Kilmarnock - Slateford</t>
  </si>
  <si>
    <t>CS: UTU079 3Q95WO 24W Crewe - Chester - Shrewsbury - Llandudno - Bangor</t>
  </si>
  <si>
    <t>CS: PLP113A MO 1Q24GB Darlington Up Sidings - Manors - Edinburgh - Glasgow QS - Edinburgh - Newcastle</t>
  </si>
  <si>
    <t>CS: PLP113B MO 1Q37GB Newcastle - Sunderland - York - S and K - Sheet Stores - Derby RTC</t>
  </si>
  <si>
    <t>CS: PLP146 ThO 1Q30FA Derby RTC - Crewe - Holyhead - Crewe LNWR</t>
  </si>
  <si>
    <t>CS: PLP313 MO 1Q71BA Derby RTC - Leicester - Victoria - East Croydon - Tonbridge West Yard</t>
  </si>
  <si>
    <t>CS: PLP423 MO 1Q90RA Derby RTC - Cambridge - Liverpool Street - Ferme Park</t>
  </si>
  <si>
    <t>CS: UTU037 3Q22BC 8W Hither Green - Victoria (Slows) - Balcombe - Horsham - Victoria - Hither Green</t>
  </si>
  <si>
    <t>CS: UTU034S 3Q10BA 8W Derby - Grantham - FL - Kings Cross - Hither Green</t>
  </si>
  <si>
    <t>CS: UTU090 3Q14GS 8W Slateford - Edinburgh - Newcastle - Darlington</t>
  </si>
  <si>
    <t>CS: UTU077 3Q94TO 24W Bangor - Blaenau - Chester - Warrington - Crewe</t>
  </si>
  <si>
    <t>CS: PLP114 TO 1Q26RR 1Q26RS Derby RTC - Colwich - WCML - Glasgow - Edinburgh - Aberdeen - Slateford</t>
  </si>
  <si>
    <t xml:space="preserve">CS: PLP115B WO 1Q29GB Crewe - MK - Euston D and E - MK - Crewe </t>
  </si>
  <si>
    <t>CS: PLP314 TO 1Q72BA, 1Q72BB Tonbridge West Yard - Victoria - East Croydon - London Bridge - Tonbridge West Yard</t>
  </si>
  <si>
    <t>CS: PLP424 TO 1Q95RW 1Q96RW Ferme Park - LTS - NLL - WLL - T and H - Ferme Park</t>
  </si>
  <si>
    <t>CS: PLP425 WO 1Q97RF 1Q98RG Ferme Park - London - Colchester - Cambridge</t>
  </si>
  <si>
    <t>CS: UTU032A 3Q21BC 8W16WV Hither Green - London Bridge - Caterham - East Grinstead - Atlantics - Woking</t>
  </si>
  <si>
    <t>CS: UTU049 3Q46BA 8W Hither Green - Victoria - Swanley - London Bridge - Hither Green</t>
  </si>
  <si>
    <t>CS: UTU017 3Q08GN 8W Darlington - Newcastle - Doncaster - Barrow Hill - Derby</t>
  </si>
  <si>
    <t>CS: UTU080 3Q92FO 24W Crewe - Sandbach - Northwich - Altrincham - North Staffs - Derby</t>
  </si>
  <si>
    <t>CS: PLP115A WO 1Q26LS Slateford Jn - Carstairs - Crewe</t>
  </si>
  <si>
    <t>CS: PLP147 FO 1Q36DB Crewe LNWR - Newport - Crewe - Derby RTC</t>
  </si>
  <si>
    <t>CS: PLP315 WO 1Q74BA, ThO 1Q74BB Tonbridge West Yard - North Kent - Dover - Tonbridge West Yard</t>
  </si>
  <si>
    <t>CS: PLP316A ThO 1Q73BA FO 1Q73BB 1Q73BC Tonbridge - South London - Maidstone West - Tonbridge</t>
  </si>
  <si>
    <t>CS: PLP426 ThO 1Q98BE Cambridge - Yarmouth and Lowestoft - Cambridge</t>
  </si>
  <si>
    <t>CS: PLP116A ThO 1Q22DB 1Q23GD 1Q24EF 1Q26EE Derby - Colw - Cheadle - Birm - Rugby - Dn Cov -TV Jn - Stoke - Colw - Derby</t>
  </si>
  <si>
    <t>CS: PLP116B ThO 1Q17DA Derby - Bris TM - Swin - Bris TM - Severn Beach - Paddington</t>
  </si>
  <si>
    <t>CS: PLP427 FO 1Q99ZP Cambridge - Felixstowe - Peterborough - March</t>
  </si>
  <si>
    <t>Week 41</t>
  </si>
  <si>
    <t>Week 02</t>
  </si>
  <si>
    <t>CS: PLP117 FO 1Q20DA Paddington - Swansea - Bristol Parkway  - Derby RTC</t>
  </si>
  <si>
    <t>CS: PLP431 SO 1Q86RF March - Peterborough - Doncaster - Derby</t>
  </si>
  <si>
    <t>CS: UTU016N 3Q26EM 8W Woking - Basingstoke - Woking and MML Slow North - Derby</t>
  </si>
  <si>
    <t>CS: UTU062 3Q20BC 8W Hither Green - Victoria - Brighton Fasts - Hither Green</t>
  </si>
  <si>
    <t>CS: PLP121 SuO 1Q28GA Derby RTC - Sheet Stores - S and K - York - Sund - Newc - Darlington Up Sidings</t>
  </si>
  <si>
    <t>CS: UTU064 3Q45BA 8W Hither Green - Swanley - Ramsgate - Ashford - Swanley - Hither Green</t>
  </si>
  <si>
    <t>CS: PLP123 MO 1Q19GS 1Q20GS Heaton - Tees - Donc - KX Slows and Loops - Derby RTC</t>
  </si>
  <si>
    <t>CS: PLP413 MO 1Q60RS 1Q61RS 1Q62RS 1Q63RS 1Q64RS Derby RTC - Maltby - Scarborough - Holgate</t>
  </si>
  <si>
    <t>CS: PLP243 MO 1Q56EA Derby RTC - West Midlands - Derby RTC</t>
  </si>
  <si>
    <t>CS: PLP323 MO 1Q75BA, 1Q75BB Tonbridge West Yard - Littlehampton - Brighton - Wimbledon - Tonbridge West Yard</t>
  </si>
  <si>
    <t>CS: TRV569 STP Derby RTC - Beighton - Woodhouse - Shaftholme - Drax - Doncaster West Yard</t>
  </si>
  <si>
    <t>CS: UTU067 3Q68SB 8W Derby - WCML Rugby - Milton Keynes - Rugby</t>
  </si>
  <si>
    <t>CS: UTU050B 3Q44BB 8W16WV Hither Green - Lewisham - Dartford - Cannon Street - Blackfriars - Hither Green</t>
  </si>
  <si>
    <t>CS: UTU043 3Q19SB 8W Derby - York - Moorthorpe - Leeds - Doncaster</t>
  </si>
  <si>
    <t>CS: PLP414 TO 1Q65GA 1Q75GA WO 1Q76GA 1Q85GA 1Q86GA Holgate - Selby - Skipton and Brad - Holgate</t>
  </si>
  <si>
    <t>TS: Transit Derby - Cardiff</t>
  </si>
  <si>
    <t>CS: TRV601 TO 1Q58DA Cardiff - ADJ - Cardiff Valleys - ADJ - Cardiff</t>
  </si>
  <si>
    <t>CS: PLP324 TO 1Q78BA Tonbridge West Yard - Sheerness - Uckfield - Caterham - Tonbridge</t>
  </si>
  <si>
    <t>CS: TRV535 STP Doncaster West Yard - Hexthorpe Goods - Joan Croft - Tees Yard</t>
  </si>
  <si>
    <t>CS: UTU068 3Q69SB 8W Rugby - WCML Milton Keynes - Euston Fast and slow lines - Rugby</t>
  </si>
  <si>
    <t>CS: UTU176 3Q41GZ 24W Hither Green - Uckfield - Redhill - Guildford - Surbiton - Hither Green</t>
  </si>
  <si>
    <t>CS: UTU165 3Q90LH 24W Doncaster - Wakefield - Barnsley - Ferrybridge - Doncaster</t>
  </si>
  <si>
    <t>CS: PLP125 WO 1Q16FA ThO 1Q16GA 1Q16WW Derby RTC - Bord - Oxford - Padd - Chilterns - Reading Triangle</t>
  </si>
  <si>
    <t>CS: PLP415 WO 1Q66GA 1Q67GA Holgate - Goole - Barnsley and Bradford - Holgate</t>
  </si>
  <si>
    <t>CS: TRV602 WO 1Q59DA Cardiff - ADJ - VOG - Cardiff Valleys - ADJ - Cardiff</t>
  </si>
  <si>
    <t>CS: PLP325 WO 1Q77BA Tonbridge West Yard  - Margate - Maidstone - Canterbury - Tonbridge West Yard</t>
  </si>
  <si>
    <t>CS: TRV573 STP Tees Yard - Billingham - Low Fell - Benton - Morpeth - Tees Yard</t>
  </si>
  <si>
    <t>CS: UTU069 3Q70SD 8W Rugby - WCML Rugby - Lichfield - Derby</t>
  </si>
  <si>
    <t>CS: UTU048 3Q43BA 8W Hither Green - Swanley - Ashford - Ramsgate - Swanley - Hither Green</t>
  </si>
  <si>
    <t>CS: UTU142 3Q88LH 24W Doncaster - South Yorks - Doncaster - Deepcar - Beighton - Derby</t>
  </si>
  <si>
    <t>CS: PLP126 ThO 1Q23DB 1X23DD 1Q23DD Reading T - Exeter - Southamp - Westbury - Reading T</t>
  </si>
  <si>
    <t>CS: PLP416 ThO 1Q67FA 1Q68GA Holgate - Leeds - Man Vic - Blackburn and Bradford - Doncaster</t>
  </si>
  <si>
    <t>TS: Transit Cardiff - Derby</t>
  </si>
  <si>
    <t>CS: PLP246 ThO 1Q50GC Derby RTC - Cleethorpes - Sheffield - Doncaster West Yard</t>
  </si>
  <si>
    <t>CS: PLP326A ThO 1Q76BA FO 1Q76BB Tonbridge West Yard - Bognor Regis - Eastbourne - Brighton - Tonbridge West Yard</t>
  </si>
  <si>
    <t>CS: TRV537 STP Tees Yard - Whitby - Nunthorpe - Pelaw - Heaton</t>
  </si>
  <si>
    <t>CS: UTU070B 3Q71SB 8W24WV Derby - WCML Lichfield - Crewe</t>
  </si>
  <si>
    <t>CS: UTU065 3Q41BB 8W16WV Hither Green - Rochester - Charing X - Orpington Fasts - Hither Green</t>
  </si>
  <si>
    <t>CS: UTU185 3Q89LA 24W Derby - Wakefield - Leeds - Doncaster</t>
  </si>
  <si>
    <t>CS: PLP127 FO 1Q18DA 1Z18DA 1Q19DA 1Q21DB Reading T - Penz - Paign - Bris and Bord - Derby</t>
  </si>
  <si>
    <t>CS: PLP247 FO 1Q53GC Doncaster West Yard - Sheffield - Immingham - Derby RTC</t>
  </si>
  <si>
    <t>CS: TRV538 STP Heaton - South Hylton - Bishop Auckland - Northallerton - Neville Hill</t>
  </si>
  <si>
    <t>CS: TRV536 STP Doncaster - Shaftholme Jn - Harrogate - Northallerton - Crag Hall - Newcastle</t>
  </si>
  <si>
    <t>CS: UTU071 3Q81SB 8W Crewe - Manchester Piccadilly - Crewe - Derby</t>
  </si>
  <si>
    <t>CS: UTU034N 3Q01ES - 3Q02ES - 3Q03ES 8W Hither Green - Kings Cross - FL - Grantham - Derby RTC</t>
  </si>
  <si>
    <t>CS: UTU042A 3Q28SB 8W24WV Doncaster West Yard - South Kirby - Sheffield - Derby - Leicester - Derby</t>
  </si>
  <si>
    <t>Week 42</t>
  </si>
  <si>
    <t>CS: UTU120 3Q02FA 16W Derby - Stratford - Smethwick and Norton - Stone - Crewe</t>
  </si>
  <si>
    <t>CS: UTU058 3Q06DD 8W Derby - Reading - Cogload - Exeter</t>
  </si>
  <si>
    <t>CS: UTU040 3Q20SB 8W Derby -  West Hampstead Thameslink  - Stansted  - Cambridge</t>
  </si>
  <si>
    <t>CS: PLP334 TO 1Q52CA Eastleigh - Littlehampton - Lymington Pier - Eastleigh</t>
  </si>
  <si>
    <t>CS: TRV574 STP Newcastle - North Blyth - Woodhorn - Marcheys - Hendon Branch - Tees Yard</t>
  </si>
  <si>
    <t>CS: UTU029 3Q82FA 16W Crewe - Bangor (Gwynedd)</t>
  </si>
  <si>
    <t>CS: UTU210B 3Q52DB 16W24WV48W Exeter - Looe - Newquay - Penzance</t>
  </si>
  <si>
    <t>CS: UTU103 3Q61SB 8W Cambridge - Liverpool St - Southend Victoria - Ferme Park</t>
  </si>
  <si>
    <t>CS: PLP335X WO 1Q53CA 1Q53CB Eastleigh - Wimbledon - Eastleigh - Hamworthy Goods - Eastleigh</t>
  </si>
  <si>
    <t>CS: TRV575 STP Tees Yard - Guisborough - Battersby - Whitby - Middlesbrough - Neville Hill</t>
  </si>
  <si>
    <t>CS: UTU030 3Q83FB 16W Bangor (Gwynedd) - Crewe - Newport - Cardiff Canton</t>
  </si>
  <si>
    <t>CS: UTU213 3Q51DC 16W Penzance - Exeter</t>
  </si>
  <si>
    <t>CS: UTU105B 3Q70SF 3Q71SF 8W24WV Ferme Park - Liverpool St - Cheshunt - Sudbury - Clacton - Colchester</t>
  </si>
  <si>
    <t>CS: UTU108 3Q02DI 24W Derby - Sheffield - Lincoln - Sleaford Chords - Cleethorpes - Barnetby</t>
  </si>
  <si>
    <t>CS: PLP137B ThO 1Q49EF Derby RTC - Grantham - Derby RTC</t>
  </si>
  <si>
    <t>CS: TRV577 STP Doncaster West Yard - Loversall Carr - Woodhouse - Beighton - Derby RTC</t>
  </si>
  <si>
    <t>CS: UTU145 3Q64SB 16W Canton - Cardiff - Seven Tunnel Jn - Gloucester - Swindon - Cardiff</t>
  </si>
  <si>
    <t>CS: UTU112 3Q84FA 16W Canton - Cardiff - Newport - Crewe</t>
  </si>
  <si>
    <t>CS: UTU147 3Q07DA 8W Exeter - Salisbury - Exeter</t>
  </si>
  <si>
    <t>CS: UTU106B 3Q69HD 8W24WV Colchester - Ipswich - Norwich - Ipswich - GE Loops - Colchester</t>
  </si>
  <si>
    <t>CS: UTU109 3Q35TO 24W Barnetby - Grimsby - Lincoln - Sheffield - Doncaster</t>
  </si>
  <si>
    <t>CS: PLP337 FO 1Q55CA Tonbridge West Yard - Hither Green - Dollands Moor</t>
  </si>
  <si>
    <t>AH: TRV401 - HS1 Plain Line and S&amp;C</t>
  </si>
  <si>
    <t>CS: TRV582 STP Derby RTC - Nuneaton Chord - Rugeley - Matlock - Derby RTC</t>
  </si>
  <si>
    <t>CS: UTU164 3Q85EA 16W Crewe - Omskirk - Kirkby and Crewe - Stone - Norton Bridge - Derby</t>
  </si>
  <si>
    <t>CS: UTU059C 3Q13DC 8W24WV Exeter - Cogload - Reading - Wokingham - Guildford - Reading</t>
  </si>
  <si>
    <t>CS: UTU107A 3Q66SB 8W Colchester - Ipswich - Felixstowe - Liverpool Street - Derby</t>
  </si>
  <si>
    <t>CS: UTU139 3Q55WO 24W Doncaster - Gainsborough - Brigg - Barton on Humber - Derby</t>
  </si>
  <si>
    <t>Week 43</t>
  </si>
  <si>
    <t>CS: PLP341B SO 1Q57BA Dollands Moor - Hastings - Eastbourne - Aldershot - Woking</t>
  </si>
  <si>
    <t>CS: TRV642A SuO 1Q78RB Inverness - Thurso - Wick - Inverness</t>
  </si>
  <si>
    <t>CS: UTU238 STP 16W Reading - Frome - Whatley Quarry - Merehead Quarry - Reading</t>
  </si>
  <si>
    <t>CS: PLP143A MO 1Q04GS 1Q05GS Darlington Up Sidings - Ferryhill - Claypole - KX - Cambridge</t>
  </si>
  <si>
    <t>CS: PLP343X MO 1Q64CA Woking - Windsor - Waterloo - Strawberry Hill - Weybridge - Woking</t>
  </si>
  <si>
    <t>CS: TRV501 STP Derby RTC - Craven Arms - Central Wales - Swansea Landore</t>
  </si>
  <si>
    <t>CS: UTU041 3Q07SG 8W Reading - Cricklewood - Leicester - Derby</t>
  </si>
  <si>
    <t>CS: UTU039 3Q40SC 8W Derby - Banbury - Didcot - Reading - Paddington - Reading</t>
  </si>
  <si>
    <t>CS: UTU092B 3Q58SC 8W16WV Derby - Grantham - Doncaster - York - Hartlepool - Heaton</t>
  </si>
  <si>
    <t>CS: TRV502 STP Swansea Landore - Central Wales - Craven Arms - Shrewsbury</t>
  </si>
  <si>
    <t>CS: UTU031B 3Q05DA 8W16WV Reading - Guildford - Woking - Portsmouth - Guildford - Reading</t>
  </si>
  <si>
    <t>CS: UTU093B 3Q59SC 8W16WV Heaton - Newcastle - Longlands - York - Doncaster - Grantham - Derby</t>
  </si>
  <si>
    <t>CS: PLP235M WO 1Q22JY Tyseley LMD - Didcot - Weymouth - Bristol TM</t>
  </si>
  <si>
    <t>CS: PLP345 WO - 1Q60EA, 1Q61HA ThO 1Q62EB, 1Q63EC, 1Q64ED, 1Q65CB Woking Up Yard - St Albans - Richmond - Watford DC - Woking Up Yard</t>
  </si>
  <si>
    <t>CS: TRV503 STP Shrewsbury - Stourbridge - Hatton - Derby RTC</t>
  </si>
  <si>
    <t>CS: UTU060B 3Q60SB 8W24WV Reading - Badminton - Cardiff - Bathampton - Westbury</t>
  </si>
  <si>
    <t>CS: UTU006 3Q30SB 8W Derby - Crewe - Liverpool - Crewe -Tyseley</t>
  </si>
  <si>
    <t>CS: PLP236M ThO 1Q23DA Bristol TM - Didcot - Wigston - Tyseley LMD</t>
  </si>
  <si>
    <t>CS: UTU125 3Q11DF 24W Derby - Southminster - Upminster - Canonbury - Ferme Park</t>
  </si>
  <si>
    <t>CS: UTU155 3Q14SB 24W  Westbury - Frome - Dorchester - Weymouth - Frome - Thingley Jn - Westbury</t>
  </si>
  <si>
    <t>CS: UTU137 3Q36DM 24W Westbury - Salisbury - Southampton - Eastleigh - Bristol</t>
  </si>
  <si>
    <t>CS: UTU007 3Q02SB 8W Tyseley - Landor St - Bordesley - Banbury - Leamington Spa - Coventry - Leamington Spa - Bordesley - Derby</t>
  </si>
  <si>
    <t>CS: PLP237M FO 1Q55EA Tyseley LMD - Wrexham - Snow Hill - Derby RTC</t>
  </si>
  <si>
    <t>CS: UTU124 3Q05FO 24W Ferme Park - Stratford - Hertford East - Dagenham - Thames Haven - Derby</t>
  </si>
  <si>
    <t>CS: UTU022B 3Q21SB 8W24WV Bristol Kingsland Road - Swindon - Didcot - Banbury - Derby RTC</t>
  </si>
  <si>
    <t>CS: UTU102B 3Q27EB 8W16WV Derby - Birmingham New St - Rugeley TV - Derby</t>
  </si>
  <si>
    <t>Week 44</t>
  </si>
  <si>
    <t>CS: PLP153A MO 1Q23GB Darlington Up Sidings - Edin - Gartshore DPL - Glas QS - Polmont UPL - Edin - Newc</t>
  </si>
  <si>
    <t>CS: PLP423M MO 1Q90RA Derby RTC - Cambridge - Liverpool Street - Ferme Park</t>
  </si>
  <si>
    <t>CS: TRV507 STP Derby RTC - Barnsley - Darlington - Berwick - Craigentinny</t>
  </si>
  <si>
    <t>CS: UTU045 3Q16FA 8W Derby - Colwich - Cheadle - Crewe</t>
  </si>
  <si>
    <t>CS: UTU072 3Q12FC 8W Derby - Weaver Jn - Carlisle - High Wapping</t>
  </si>
  <si>
    <t>CS: UTU012B 3Z20DB 8W16WV Derby RTC - Leics - Birmingham - Bristol Kingsland Road</t>
  </si>
  <si>
    <t>CS: PLP424M TO 1Q95RW 1Q96RW Ferme Park - LTS - NLL - WLL - T and H - Ferme Park</t>
  </si>
  <si>
    <t>CS: TRV508 STP Craigentinny - Stirling - Perth - Inverkeithing - Craigentinny</t>
  </si>
  <si>
    <t>CS: UTU154 STP 24W Crewe - Bolton - Blackburn - Hellifield - Blackpool South - Longsight</t>
  </si>
  <si>
    <t>CS: UTU115 3Z22DA 8W Bristol Kingsland Road - Exeter - Bristol - Cardiff Canton</t>
  </si>
  <si>
    <t>CS: PLP155B WO 1Q27GB Crewe LNWR - Euston A and X - Rugby - Crewe - Derby RTC</t>
  </si>
  <si>
    <t>CS: PLP425M WO 1Q97RF 1Q98RG Ferme Park - London - Colchester - Cambridge</t>
  </si>
  <si>
    <t>CS: TRV509 STP Craigentinny - Leith Docks - Glasgow QS - Mauchline - Falkland Yard</t>
  </si>
  <si>
    <t>CS: UTU008B 3Q16LM 8W Carlisle - Glasgow Central - Paisley - Mossend</t>
  </si>
  <si>
    <t>CS: UTU074A 3Q37LA 24W Mossend - Perth - Dalwhinnie - Inverness</t>
  </si>
  <si>
    <t>CS: PLP156A ThO 1Q22DB 1Q23GD 1Q25EF 1Q26EE Derby RTC - Colw - Cheadle - Birm - Rugby - DF - TV Jn - Stoke - Colw - Derby</t>
  </si>
  <si>
    <t>CS: PLP426M ThO 1Q98BE Cambridge - Yarmouth and Lowestoft - Cambridge</t>
  </si>
  <si>
    <t>CS: TRV510 STP Falkland Yard - Ayr - Stranraer - Chalmerston - Falkland Yard</t>
  </si>
  <si>
    <t>CS: UTU190 STP 24W Longsight - Colne - Bradford - Halifax - Crewe</t>
  </si>
  <si>
    <t>CS: UTU202 3Q41LA 24W Inverness - Wick</t>
  </si>
  <si>
    <t>CS: UTU118 3Z33DA and STP 8W Cardiff Canton - Swansea - Bristol High Level</t>
  </si>
  <si>
    <t>CS: PLP427M FO 1Q99ZP Cambridge - Felixstowe - Peterborough - March</t>
  </si>
  <si>
    <t>CS: TRV699A STP Tonbridge - Moorgate GN - Tonbridge</t>
  </si>
  <si>
    <t>CS: TRV511 STP Falklands Yard - Brownhill - Larkhall - Linlithgow - Craigentinny</t>
  </si>
  <si>
    <t>CS: UTU015A 3Q17EB 8W16WV Crewe - Stafford - Rugby via Birmingham New Street - Derby RTC</t>
  </si>
  <si>
    <t>CS: UTU204 3Q42LA 3Q43LA 24W Wick - Thurso - Inverness</t>
  </si>
  <si>
    <t>CS: UTU013B 3Z21DC 8W16WV Bristol Kingsland Road - Birmingham - Wigston - Derby RTC</t>
  </si>
  <si>
    <t>Week 45</t>
  </si>
  <si>
    <t>CS: TRV512 STP Craigentinny - Prestonpans - Heaton - Barnsley - Derby RTC</t>
  </si>
  <si>
    <t>CS: TRV581 STP Derby RTC - Merehead Branch - Yeovil Station Area - Plymouth Laira</t>
  </si>
  <si>
    <t>CS: UTU091S 3Q29DA 16W Derby - Birmingham - Worcester - Wolvercoter - Reading - Virginia W - Woking</t>
  </si>
  <si>
    <t>CS: UTU021 3Q18GA 16W Derby - Dore - Manchester Airport - Leeds - Doncaster West Yard</t>
  </si>
  <si>
    <t>CS: UTU233 3Q63HA 16W Derby RTC  - Peterborough - Ely - Bury St Edmunds - Haughley Jn - Colchester Reception</t>
  </si>
  <si>
    <t>CS: PLP414M TO 1Q65GA 1Q75GA WO 1Q76GA 1Q85GA 1Q86GA Holgate - Selby - Skipton and Brad - Holgate</t>
  </si>
  <si>
    <t>CS: TRV604 TO 1Q97EA Derby RTC - Sinfin - Shrewsbury - Aberystwyth - Machynlleth</t>
  </si>
  <si>
    <t>CS: TRV513 STP Plymouth Laira - Gunnislake - Fowey - Parkandillick - Penzance</t>
  </si>
  <si>
    <t>CS: UTU096 3Q24CA 16W Woking - Shepperton - Wimbledon Loop - London Bridge - Beckenham Jn - Hither Green</t>
  </si>
  <si>
    <t>CS: UTU075 3Q35LA 24W Inverness - Perth - Ladybank - Longannet - Stirling - Stepps - Carmyle - Mossend</t>
  </si>
  <si>
    <t>CS: UTU127 3Q42GB 3Q43GB 3Q44GB 16W Doncaster - Leeds - Carnforth - Leeds - Doncaster</t>
  </si>
  <si>
    <t>CS: UTU234 3Q64EA 16W Colchester Reception - Haughley Jn - Bury St Edmunds - Ely - Peterborough - Derby RTC</t>
  </si>
  <si>
    <t>CS: TRV605 WO 1Q98EA Machynlleth - Pwllheli - Dovey Junction - Shrewsbury - Derby RTC</t>
  </si>
  <si>
    <t>CS: TRV514 STP Penzance - St Ives - Lostwithiel - Exeter Riverside</t>
  </si>
  <si>
    <t>CS: UTU066 3Q25CA 16W Hither Green - Beckenham - Latchmere - Norwood - Epsom - Wimbledon - Alton - Woking</t>
  </si>
  <si>
    <t>CS: UTU088B 3Q75LA 8W16WV Mossend - Ayr Lines - Mossend</t>
  </si>
  <si>
    <t>CS: UTU128 3Q27FA 16W Doncaster - Leeds - Manchester - Preston - Crewe</t>
  </si>
  <si>
    <t>CS: TRV515 STP Exeter Riverside - Okehampton - Barnstaple - Yatton - Bristol TM High Level</t>
  </si>
  <si>
    <t>CS: UTU063A 3Q28CA 16W Woking - Willesden - Twickenham Loops - Reading</t>
  </si>
  <si>
    <t>CS: UTU010A 3Q76LC 8W24WV Mossend - Glasgow - Carlisle HW WCML Up Fast - Carlisle - High Wapping</t>
  </si>
  <si>
    <t>CS: UTU126A 3Q26FA 8W16WV Crewe - Liverpool - Manchester - Liverpool - Crewe</t>
  </si>
  <si>
    <t>CS: TRV516 STP Bristol TM High Level - Patchway - Tytherington - Westbury - Reading Triangle</t>
  </si>
  <si>
    <t>CS: UTU091N 3Q31GA 16W Reading - Wolvercote - Worcester - Birmingham - Derby</t>
  </si>
  <si>
    <t>CS: UTU011 3Q54FC 8W High Wapping - Carlisle - Weaver Jn - Derby RTC</t>
  </si>
  <si>
    <t>CS: UTU014 3Q23EA 16W Crewe - Blackpool - Manchester - Dore - Derby</t>
  </si>
  <si>
    <t>Week 46</t>
  </si>
  <si>
    <t>CS: TRV517 STP Reading Triangle - Oxford - Kineton - Banbury - Reading Triangle</t>
  </si>
  <si>
    <t>CS: UTU194 3Q58DA 24W Derby - Gloucester - Severn Beach - Avonmouth - Swansea</t>
  </si>
  <si>
    <t>CS: UTU143B 3Q46DA 8W16WV Derby - Aynho - Princes Risborough - Aynho Jn - Banbury - Oxford - Reading</t>
  </si>
  <si>
    <t>CS: PLP434M TO 1Q47FA Derby RTC - Cumbrian Coast - Carlisle</t>
  </si>
  <si>
    <t>CS: TRV518 STP Reading Triangle - Tilehurst - Newbury - Westbury - Derby RTC</t>
  </si>
  <si>
    <t>CS: UTU171 3Q78DA 24W Swansea - Swansea Burrows - Cwmgrach - Onllwyn - Swansea</t>
  </si>
  <si>
    <t>CS: UTU237 3Q34PD 3Q35PD 16W Doncaster - Selby - Hull - Selby - Knottingley - Bradford - Doncaster</t>
  </si>
  <si>
    <t>CS: UTU144B 3Q47DA 8W16WV Reading - Oxford - Bicester - Marylebone - Bicester - Oxford - Reading - Ferme Park</t>
  </si>
  <si>
    <t>CS: PLP435M WO 1Q74RD Carlisle - GSW - Mossend</t>
  </si>
  <si>
    <t>CS: TRV559 STP Derby RTC - Allington - Peterborough - Bury St Edmunds - Ipswich</t>
  </si>
  <si>
    <t>CS: UTU195 3Q34DA 24W Swansea - Milford Haven - Swansea</t>
  </si>
  <si>
    <t>CS: UTU054 3Q03CB 16W Eastleigh - Brighton - Eastleigh (Sussex Coast)</t>
  </si>
  <si>
    <t>CS: UTU110 3Q13SC 16W Doncaster West Yard - Doncaster - Brocklesby - Immingham - Brocklesby - Lincoln - Doncaster West Yard</t>
  </si>
  <si>
    <t>CS: PLP436M ThO 1Q75LA Mossend - Ayr - N Berwick - Bathgate - Ed Subs - Milngavie - Mossend</t>
  </si>
  <si>
    <t>CS: TRV560 STP Ipswich - Sizewell - Wroxham - Cromer - Sheringham - Norwich</t>
  </si>
  <si>
    <t>CS: UTU172 3Q35DA 24W Swansea - Pembroke - Fishguard - Camarthen - Cardiff - Swansea</t>
  </si>
  <si>
    <t>CS: UTU184 3Q39NC 24W Doncaster - Hambleton - Applehurst - Templehirst - Knottingley - Sherburn - Doncaster</t>
  </si>
  <si>
    <t>CS: UTU235 3Q51EA 3Q52EA 3Q53EA 16W Ferme Park - North London Lines - Ferme Park</t>
  </si>
  <si>
    <t>CS: PLP437M FO 1Q76RL Mossend - Ayrshire - WCML Electrics - Mossend</t>
  </si>
  <si>
    <t>CS: TRV561 STP Norwich - Bury - Dullingham - Middleton Towers - Ely - Peterborough</t>
  </si>
  <si>
    <t>CS: UTU119 3Q19EA 24W Landore - Swansea - Central Wales - Derby</t>
  </si>
  <si>
    <t>CS: UTU101C 3Q57SD 8W24WV Doncaster - Leeds - Doncaster - Swinton - Rawcliffe - Grantham - Derby</t>
  </si>
  <si>
    <t>CS: UTU236 3Q54GA 3Q55EA 16W Ferme Park - Royston - Cambridge - Royston - Welwyn Garden City - Derby</t>
  </si>
  <si>
    <t>Week 47</t>
  </si>
  <si>
    <t>CS: PLP441M SO 1Q77LA Mossend - Inverness - Aberdeen - Inverness</t>
  </si>
  <si>
    <t>CS: TRV562 STP Peterborough - Sleaford - Newark - Allington - Derby RTC</t>
  </si>
  <si>
    <t>CS: TRV642B SuO 1Q78RA Inverness - Kyle of Lochalsh - Inverness</t>
  </si>
  <si>
    <t>CS: PLP443M MO 1Q79RA Inverness - Fife - Lanark - Mossend</t>
  </si>
  <si>
    <t>CS: UTU020 3Q89FA 24W Derby - Warrington - Wigan - Preston - Hartford - Carnforth</t>
  </si>
  <si>
    <t>CS: UTU046B 3Q09CB 3Q10CB 8W16WV Woking - Waterloo - Epsom - Wimbledon - Woking - Waterloo - Hither Green</t>
  </si>
  <si>
    <t>CS: UTU003A 3Q21EA 16W Derby - Trent - Nottingham - Stenson - Erewash - Derby</t>
  </si>
  <si>
    <t>CS: UTU094 3Q52EB 24W Derby - Nuneaton - Coventry - Aston - Stratford - Tyseley</t>
  </si>
  <si>
    <t>CS: PLP444M TO 1Q80RT Mossend - Helensburgh - Balloch - Anniesland - Mossend</t>
  </si>
  <si>
    <t>CS: UTU192 3Q90FA 24W Carnforth - Morecambe - Heysham - Windermere - Barrow</t>
  </si>
  <si>
    <t>CS: UTU140 3Q10SB 16W Derby - Peterborough - Lincoln - Doncaster</t>
  </si>
  <si>
    <t>CS: UTU056 3Q87DA 24W Tyseley - Smethwick - Hereford - Westerleigh - Bristol Kingsland Road</t>
  </si>
  <si>
    <t>CS: PLP445M WO 1Q81RA Mossend - Grangemouth - Kilmarnock - Carlisle</t>
  </si>
  <si>
    <t>CS: TRV697 STP Woking - Laverstock - Fawley - Totton - Andover - Woking</t>
  </si>
  <si>
    <t>CS: UTU188 3Q91FA 24W Barrow - Sellafield - Carnforth - Carlisle</t>
  </si>
  <si>
    <t>CS: UTU141 3Q11SB 16W Doncaster - Lincoln - Peterborough - Derby</t>
  </si>
  <si>
    <t>CS: UTU081 3Q53DD 24W Bristol Kingsland Road - Portbury - Weston - Taunton - Paignton - Exeter Riverside</t>
  </si>
  <si>
    <t>CS: PLP446M ThO 1Q82RA Carlisle - Barrow - Blackpool</t>
  </si>
  <si>
    <t>CS: TRV585 STP Derby RTC - RIDC Melton - Derby RTC</t>
  </si>
  <si>
    <t>CS: UTU189 3Q92FA 24W Carlisle - Sellafield - Carlisle</t>
  </si>
  <si>
    <t>CS: UTU032B 3Q21BT 8W16WV Hither Green - London Bridge - Tattenham Corner - East Grinstead - Atlantics - Woking</t>
  </si>
  <si>
    <t>CS: UTU033 3Q33SB 16W Derby - Ratcliffe - Corby - Leicester - Derby</t>
  </si>
  <si>
    <t>CS: UTU082 3Q63DA 24W Exeter Riverside - Okehampton - Exmouth - Topsham - Barnstaple - Exeter Riverside</t>
  </si>
  <si>
    <t>CS: PLP447M FO 1Q83RJ Blackpool - Preston - Settle - Bolton - Crewe - Derby RTC</t>
  </si>
  <si>
    <t>AH: TRV450 East London Lines</t>
  </si>
  <si>
    <t>CS: TRV506 STP Derby RTC - High Marnham - Shirebrook - Toton - Derby RTC</t>
  </si>
  <si>
    <t>CS: UTU174 3Q93EA 24W Carlisle - Newcastle - Carlisle - Derby</t>
  </si>
  <si>
    <t>AH: TRA703 Transit Derby - Dollands Moor</t>
  </si>
  <si>
    <t xml:space="preserve">AH: UTU200 STP Dollands Moor - HS1 - Dollands Moor
</t>
  </si>
  <si>
    <t>CS: UTU061 3Q62EA 24W Exeter Riverside - Weston Super Mare - Bristol Parkway - Worcester - West Mids - Derby RTC</t>
  </si>
  <si>
    <t>Week 48</t>
  </si>
  <si>
    <t>AH: TRA704 Transit Dollands Moor - Derby</t>
  </si>
  <si>
    <t>With Mentor</t>
  </si>
  <si>
    <t>CS: MEN513M Hitchin - Stanstead - Bow - Drayton Park</t>
  </si>
  <si>
    <t>CS: TRV527 STP Derby RTC - Morton - Buxton - Guide Bridge - Denton - Longsight</t>
  </si>
  <si>
    <t>CS: MEN514M Southminster - Braintree - Colchester - Wickford</t>
  </si>
  <si>
    <t>CS: TRV528 STP Longsight - Rhyl - Blaenau Ffestiniog - Bangor - Chester - Crewe LNWR</t>
  </si>
  <si>
    <t>CS: PLP115B WO 1Q29GB Crewe - MK - Euston D and E - MK - Crewe - Derby RTC</t>
  </si>
  <si>
    <t>CS: MEN515M Willesden - St Albans Abbey - Milton Keynes</t>
  </si>
  <si>
    <t>CS: TRV529 STP Crewe LNWR -  Chester - Ditton - Olive Mount - Oxford Road - Longsight</t>
  </si>
  <si>
    <t>CS: UTU132 3Q45LB 16W Slateford - Edinburgh - Aberdeen Clayhills</t>
  </si>
  <si>
    <t>CS: PLP316B ThO 1Q73BA, FO 1Q73BB 1Q88BB Tonbridge - South London - Maidstone West - Dollands Moor</t>
  </si>
  <si>
    <t>CS: MEN516M Peterborough - Grantham - Newark - Doncaster</t>
  </si>
  <si>
    <t>CS: TRV530 STP Longsight - Ordsall Chord - Wigan - Preston Docks - Ormskirk - Heysham - Wigan</t>
  </si>
  <si>
    <t>CS: UTU133 3Q46LB 16W Aberdeen Clayhills - Edinburgh - Slateford</t>
  </si>
  <si>
    <t>CS: UTU070A 3Q71SB 8W Derby - WCML Lichfield - Crewe</t>
  </si>
  <si>
    <t>AH: TRV402 - HS1 Plain Line and Loops</t>
  </si>
  <si>
    <t>CS: TRV531 STP Wigan - Kirkby - Colne - Todmorden - Ordsall Chord - Longsight</t>
  </si>
  <si>
    <t>CS: UTU050A 3Q44BB 8W16WV Hither Green - Lewisham - Dartford - Cannon Street - Hither Green</t>
  </si>
  <si>
    <t>CS: UTU134 3Q51LA 16W Slateford - Edinburgh - Motherwell - Edinburgh - Slateford</t>
  </si>
  <si>
    <t>Week 49</t>
  </si>
  <si>
    <t>CS: PLP321X STP Dollands Moor - Dungeness - Tonbridge West Yard</t>
  </si>
  <si>
    <t>CS: TRV532 STP Longsight - Manchester Airport - Heald Green Chords - Derby RTC</t>
  </si>
  <si>
    <t>CS: TRV519X STP Derby RTC - Long Eaton - Bedford - Bletchley - Ferme Park</t>
  </si>
  <si>
    <t>CS: UTU085 3Q57BA 16W Hither Green - Salisbury - Basingstoke - Ludgershall - Salisbury - Hither Green</t>
  </si>
  <si>
    <t>CS: UTU116 3Q14SG 24W Derby - Wolverhampton - Ironbridge - Shrewsbury Abbey Foregate</t>
  </si>
  <si>
    <t>CS: TRV520X STP Ferme Park - Kensal Green - Acton - Bletchley - Bedford - Derby RTC</t>
  </si>
  <si>
    <t>CS: UTU044 3Q33AB 24W Hither Green - Tonbridge - Hastings - Dungeness - Hither Green</t>
  </si>
  <si>
    <t>CS: UTU078 3Q15SG 24W Shrewsbury - Wrexham - Bidston - Shrewsbury</t>
  </si>
  <si>
    <t>CS: UTU035 3Q16DA 24W Shrewsbury - Aberystwyth - Machylleth</t>
  </si>
  <si>
    <t>CS: UTU240 3Q12SC 24W Doncaster - Stainforth - Adwick - Aldwarke - Goole - Doncaster</t>
  </si>
  <si>
    <t>CS: UTU036 3Q17DA 24W Machynlleth - Pwllheli - Shrewsbury</t>
  </si>
  <si>
    <t>CS: UTU042B 3Q29SB 8W24WV Doncaster West Yard - South Kirby - Sheffield - Derby - Leicester - Derby - Matlock - Derby</t>
  </si>
  <si>
    <t>CS: UTU117 3Q18DA 3Q19DA 24W Shrewsbury Coleham - Wolverhampton - Derby - Sinfin - Derby</t>
  </si>
  <si>
    <t>Week 50</t>
  </si>
  <si>
    <t>CS: UTU232 3Z78ER 3Z79ER 26W Derby - RIDC Melton Production - Derby</t>
  </si>
  <si>
    <t>CS: UTU212B 3Q50DD 16W24WV48W Exeter - Penzance - St Ives - Penzance</t>
  </si>
  <si>
    <t>CS: UTU105C 3Q70SG 3Q71SG 8W24WV Ferme Park - Liverpool St - Cheshunt - Colchester Tn - Walton OTN - Colchester</t>
  </si>
  <si>
    <t>CS: UTU211A 3Q53DA 16W24WV48W Penzance - Gunnislake - Exeter</t>
  </si>
  <si>
    <t>CS: UTU106A 3Q69HC 8W24WV Colchester - Ipswich - Norwich - Harwich - Ipswich - Colchester</t>
  </si>
  <si>
    <t>CS: UTU059A 3Q13DA 8W24WV Exeter - Cogload - Reading - Frimley - Reading</t>
  </si>
  <si>
    <t>Week 51</t>
  </si>
  <si>
    <t>CS: UTU241 3Q99MC 16W Reading - Bicester - Bletchley - Bicester - Reading</t>
  </si>
  <si>
    <t>CS: UTU092A 3Q58SB 8W16WV Derby - Grantham - Doncaster - York - Longlands - Hartlepool - Heaton</t>
  </si>
  <si>
    <t>CS: UTU138 3Q86EA 24W Derby - Skegness - Derby</t>
  </si>
  <si>
    <t>CS: UTU093A 3Q59SB 8W16WV Heaton - Newcastle - Longlands - York - Doncaster - Grantham - Derby</t>
  </si>
  <si>
    <t>CS: UTU031A 3Q05DA 8W16WV Reading - Guildford - Woking - Portsmouth - Guildford - Reading</t>
  </si>
  <si>
    <t>CS: TRV698 STP Woking - Reading + Haslemere - Woking</t>
  </si>
  <si>
    <t>CS: UTU060A 3Q60SB 8W24WV Reading - Badminton - Cardiff - Bathampton - Westbury</t>
  </si>
  <si>
    <t>CS: PLP346B ThO 1Q67BA FO 1Q68BB Woking - London - Orpington - Guildford - Dollands Moor</t>
  </si>
  <si>
    <t>AH: TRV404 - HS1 Ashford Chords</t>
  </si>
  <si>
    <t>CS: UTU102A 3Q27EA 8W16WV Derby - Birmingham New St - Lichfield TV - Derby</t>
  </si>
  <si>
    <t>CS: UTU022A 3Q21SB 8W24WV Bristol Kingsland Road - Swindon - Didcot - Banbury - Derby RTC</t>
  </si>
  <si>
    <t>Week 52</t>
  </si>
  <si>
    <t>CS: PLP311B SO 1Q70BA 1Q69BB Dollands Moor - Guildford - Leicester - Derby RTC</t>
  </si>
  <si>
    <t>CS: MEN523M Crewe - Manchester Airport - Wigan</t>
  </si>
  <si>
    <t>CS: UTU012A 3Z20DB 8W16WV Derby RTC - Leics - Castle Bromwich - Birmingham - Bristol Kingsland Road</t>
  </si>
  <si>
    <t>CS: MEN524M Preston - Carlisle - Glasgow</t>
  </si>
  <si>
    <t>CS: UTU159 3Q87EA 24W Crewe - Mersey Rail South - Crewe</t>
  </si>
  <si>
    <t>CS: MEN525M Edinburgh - Newcastle - Sunderland</t>
  </si>
  <si>
    <t>CS: UTU074B 3Q38LA 24W Mossend - Perth - Dalwhinnie - Inverness</t>
  </si>
  <si>
    <t>CS: UTU166 3Q23DB 24W Cardiff - VOG - Tondu - Swansea District - Cardiff</t>
  </si>
  <si>
    <t>CS: UTU160 3Q88EA 24W Crewe - Mersey Rail North - Crewe</t>
  </si>
  <si>
    <t>CS: MEN526M Carstairs - Wigan - Crewe</t>
  </si>
  <si>
    <t>CS: UTU201 3Q36SG 24W Inverness - Kyle of Lochalsh - Inverness</t>
  </si>
  <si>
    <t>CS: UTU150 3Q89LH 24W Crewe - Latchford - Ditton - St Helens - Bamfurlong - Crewe</t>
  </si>
  <si>
    <t>CS: UTU136A 3Q53LD 24W Inverness - Aberdeen</t>
  </si>
  <si>
    <t>CS: UTU013A 3Z21DB 8W16WV Bristol Kingsland Road - Birmingham - Castle Bromwich - Wigston - Derby RTC</t>
  </si>
  <si>
    <t>CS: UTU015B 3Q17EB 8W16WV Crewe - Stafford - Rugby via Birm and Sutton Park - Derby RTC</t>
  </si>
  <si>
    <t>Week 53</t>
  </si>
  <si>
    <t>CS: PLP121M SuO 1Q28GA Derby RTC - Sheet Stores - S and K - York - Sund - Newc - Darlington Up Sidings</t>
  </si>
  <si>
    <t>CS: UTU136B 3Q54LC 24W Aberdeen - Inverness</t>
  </si>
  <si>
    <t>CS: PLP123M MO 1Q19GS 1Q20GS Heaton - Tees - Donc - KX Slows and Loops - Derby RTC</t>
  </si>
  <si>
    <t>CS: UTU076 3Q56LA 24W Inverness - Dundee - Mossend</t>
  </si>
  <si>
    <t>CS: UTU001S 3Q11BS 3Q12BS 3Q13BS 16W Derby - Grantham Slows - Peterborough - Kings Cross - Hither Green</t>
  </si>
  <si>
    <t>CS: UTU175 3Q65HA 16W Derby - Manton - Peterborough - Kings Lynn - Cambridge</t>
  </si>
  <si>
    <t>CS: UTU018 3Q22FA 16W Derby - Leeds - Carlisle - High Wapping</t>
  </si>
  <si>
    <t>CS: UTU135 STP 24W Mossend - Springburn - Kilmarnock - Glasgow - Mossend</t>
  </si>
  <si>
    <t>CS: UTU063B 3Q79BA 16W Hither Green - West London Line - St Albans Abbey - Redhill - Tonbridge - Hither Green</t>
  </si>
  <si>
    <t>CS: UTU028 3Q67HA 16W Cambridge - Norwich - Sheringham - Norwich</t>
  </si>
  <si>
    <t>CS: UTU019 3Q32GB &amp; 3Q33GA 16W High Wapping - Carlisle - Leeds - Drax - Doncaster West Yard</t>
  </si>
  <si>
    <t>CS: PLP125M WO 1Q16FA ThO 1Q16GA 1Q16WW Derby RTC - Bord - Oxford - Padd - Chilterns - Reading Triangle</t>
  </si>
  <si>
    <t>CS: UTU088A 3Q74LR 8W16WV Mossend - Ayr Lines and Kilwinning - Largs - Mossend</t>
  </si>
  <si>
    <t>CS: UTU038 3Q08BA 16W Hither Green - Hastings - Eastbourne - Brighton - Seaford - Newhaven - Keymer - Hither Green</t>
  </si>
  <si>
    <t>CS: UTU231 3Q72HA 16W Norwich - Yarmouth - Lowestoft - Colchester</t>
  </si>
  <si>
    <t>CS: UTU010B 3Q76LB 8W24WV Mossend - Arkleston - Gower St - Glasgow - Carlisle WCML UF - Carlisle - High Wapping</t>
  </si>
  <si>
    <t>CS: UTU173 3Q23BA 16W Hither Green - Sutton - Littlehampton - Bognor - Barnham - Hither Green</t>
  </si>
  <si>
    <t>CS: UTU131 3Q71HA 16W Colchester - Cambridge - East Suffolk Line - Norwich - Thorpe Yard</t>
  </si>
  <si>
    <t>CS: PLP127M FO 1Q18DA 1Z18DA 1Q19DA 1Q21DB Reading T - Penz - Paign - Bris and Bord - Derby</t>
  </si>
  <si>
    <t>CS: UTU027 3Q76HA 16W Norwich - Chippenham Jn - Peterborough - Derby</t>
  </si>
  <si>
    <t>CS: UTU126B 3Q33SA 8W16WV Doncaster West Yard - Earlestown - Liverpool - Earlestown - Derby</t>
  </si>
  <si>
    <t>CS: PLP224M TO 1Q42FA Crewe LNWR - Warrington and Mersey North Electrics - Crewe LNWR</t>
  </si>
  <si>
    <t>CS: UTU197 3Q35ER 24W Derby - Bedford - Bletchley - Neasden - Cricklewood - Reading</t>
  </si>
  <si>
    <t>CS: PLP225M WO 1Q43FA Crewe LNWR - Manchester Eastern Suburbans - Crewe LNWR</t>
  </si>
  <si>
    <t>CS: PLP226M ThO 1Q44FA Crewe LNWR - Manchester Liverpool Lines - Crewe LNWR</t>
  </si>
  <si>
    <t>CS: UTU156 3Q98LH 24W Reading - Didcot - Oxford - Banbury - Reading</t>
  </si>
  <si>
    <t>CS: UTU162 3Q95SB 24W Doncaster - Leeds - Harrogate - Ilkley - Leeds - Doncaster</t>
  </si>
  <si>
    <t>CS: PLP227M FO 1Q45FA Crewe LNWR - Manchester - Buxton - Sheffield - Derby RTC</t>
  </si>
  <si>
    <t>CS: UTU157 3Q99EA 24W Reading - Bourne End - Brentford - OOC - Aylesbury - Derby RTC</t>
  </si>
  <si>
    <t>CS: UTU101A 3Q57SE 8W24WV Doncaster - Leeds - Doncaster - Swinton - Grantham - Derby</t>
  </si>
  <si>
    <t>CS: PLP111M SuO 1Q34GB 1Q35GC Derby RTC - Derby - Doncaster - Hull - Ashington - Darlington Up Sidings</t>
  </si>
  <si>
    <t>CS: PLP113AM MO 1Q24GB Darlington Up Sidings - Manors - Edinburgh - Glasgow QS - Edinburgh - Newcastle</t>
  </si>
  <si>
    <t>CS: PLP113BM MO 1Q37GB Newcastle - Sunderland - York - S and K - Sheet Stores - Derby RTC</t>
  </si>
  <si>
    <t>CS: PLP114M TO 1Q26RR 1Q26RS Derby RTC - Colwich - WCML - Glasgow - Edinburgh - Aberdeen - Slateford</t>
  </si>
  <si>
    <t>CS: NMT999a - Transit + Cals</t>
  </si>
  <si>
    <t>CS: PLP115AM WO 1Q26LS Slateford Jn - Carstairs - Crewe</t>
  </si>
  <si>
    <t>CS: PLP115BM WO 1Q29GB Crewe - MK - Euston D and E - MK - Crewe - Derby RTC</t>
  </si>
  <si>
    <t>CS: NMT999b - Cals + Transit</t>
  </si>
  <si>
    <t>CS: PLP116AM ThO 1Q22DB 1Q23GD 1Q24EF 1Q26EE Derby - Colw - Cheadle - Birm - Rugby - Dn Cov -TV Jn - Stoke - Colw - Derby</t>
  </si>
  <si>
    <t>CS: PLP116BM ThO 1Q17DA Derby - Bris TM - Swin - Bris TM - Severn Beach - Paddington</t>
  </si>
  <si>
    <t>CS: PLP117M FO 1Q20DA Paddington - Swansea - Bristol Parkway  - Derby RTC</t>
  </si>
  <si>
    <t>CS: UTU167 STP 24W Slateford - Newbridge - Helensburgh - Finnieston - Dalmuir - Rutherglen - Slateford</t>
  </si>
  <si>
    <t>With PLPR2</t>
  </si>
  <si>
    <t>CS: UTU186 3Q96GA 24W Doncaster West Yard - Hull - Scarborough - Hull - York - Holgate Sidings</t>
  </si>
  <si>
    <t>CS: UTU149 3Q77BS 24W Hither Green - Paddock Wood - Sittingbourne - Sheerness - Faversham - Hither Green</t>
  </si>
  <si>
    <t>CS: UTU163 STP 24W Slateford - Edinburgh - Inverkeithing - Tweedbank - Slateford</t>
  </si>
  <si>
    <t>With PLPR3</t>
  </si>
  <si>
    <t>CS: UTU187 3Q98GA 24W Holgate Sidings - York - Scarborough - York - Holgate Sidings</t>
  </si>
  <si>
    <t>CS: UTU177 3Q97SB 24W Thrall Europa Holgate Works - Middlesbrough - Whitby - Doncaster West Yard</t>
  </si>
  <si>
    <t>CS: UTU042C 3Q30SA 8W24WV Doncaster West Yard - South Kirby - Sheffield - Derby - Leicester - Wigston South - Glen Parva  - Derby</t>
  </si>
  <si>
    <t>Week 05</t>
  </si>
  <si>
    <t>CS: PLP131M SuO 1Q31GB Derby RTC - Saltburn - Newcastle - Carlisle</t>
  </si>
  <si>
    <t>CS: PLP133M MO 1Q13GB 1Q14GB 1Q15GB, 1Q16EB Carlisle - S and C - Leeds - York - Manchester - Derby RTC</t>
  </si>
  <si>
    <t>CS: PLP134M TO 1Q15DD Derby RTC - Hereford and Swansea</t>
  </si>
  <si>
    <t>CS: UTU210C 3Q52DC 16W24WV48WV Exeter - Fowey - Parkandillack - Falmouth - Penzance</t>
  </si>
  <si>
    <t>CS: PLP135M WO 1Q16EA Swansea - West Wales - Derby RTC</t>
  </si>
  <si>
    <t>CS: UTU105A 3Q70SE 3Q71SE 8W24WV Ferme Park - Liverpool St - Cheshunt - Clacton - Colchester</t>
  </si>
  <si>
    <t>CS: PLP136M FO 1Q52ES SO 1Q53ES 1Q54ES Derby RTC - Notts - St P - Radlett - St P - Derby RTC</t>
  </si>
  <si>
    <t>CS: UTU059B 3Q13DB 8W24WV Exeter - Cogload - Reading - Windsor Eton Riverside - Reading</t>
  </si>
  <si>
    <t>CS: UTU107B 3Q66SB 8W24WV Colchester - Ipswich - Felixstowe - Liverpool Street - Lea Rev - Derby</t>
  </si>
  <si>
    <t>Week 06</t>
  </si>
  <si>
    <t>CS: TRU999a - Cals + Record URL</t>
  </si>
  <si>
    <t>CS: TRU999b - Cals + Record DRL</t>
  </si>
  <si>
    <t>CS: UTU097 3Q39ND 24W Westbury - Netley - Fawley - Lymington - Southampton East Docks - Bristol Kingsland Road</t>
  </si>
  <si>
    <t>CS: UTU161 3Q93LH 24W Derby - Toton - Shirebrook - Worksop - Derby</t>
  </si>
  <si>
    <t>CS: UTU099 3Q38LU 24W Derby - Nottingham - Grantham - Robin Hood - Nottingham - Lincoln - Derby</t>
  </si>
  <si>
    <t>Week 07</t>
  </si>
  <si>
    <t>CS: TRV533 STP Derby RTC - Holmes Chord - Barnetby - Scunthorpe - Doncaster West Yard</t>
  </si>
  <si>
    <t>CS: UTU151 STP 24W Crewe - Omskirk - Kirkby - Longsight</t>
  </si>
  <si>
    <t>CS: EMV999a - Transit + Cals</t>
  </si>
  <si>
    <t>CS: TRV534 STP Doncaster West Yard - Hull Docks - Doncaster - Potteric Carr - Doncaster West Yard</t>
  </si>
  <si>
    <t>CS: UTU152 STP 24W Longsight - Buxton - Peak Forrest - New Mills - Ashburys - Longsight</t>
  </si>
  <si>
    <t>CS: UTU169 3Q49DA 24W Cardiff - Ebbw Vale - Cardiff</t>
  </si>
  <si>
    <t>CS: UTU008A 3Q16LM 8W24WV Carlisle - Glasgow Central - Paisley - Motherwell -  Mossend</t>
  </si>
  <si>
    <t>CS: UTU180 3Q31LA 24W Mossend - Dumbarton - Craigendoran Jn - Oban</t>
  </si>
  <si>
    <t>CS: EMV999b - Cals + Transit</t>
  </si>
  <si>
    <t>CS: TRV572 STP Neville Hill - Hambleton - Oakenshaw - Bradley Wood - Halifax - Doncaster</t>
  </si>
  <si>
    <t>CS: UTU153 3Q99LH 24W Longsight - Denton - Woodley - Dinting - Ashburys - Hindley - Crewe</t>
  </si>
  <si>
    <t>CS: UTU181 3Q32LA 24W Oban - Crianlarich - Fort William</t>
  </si>
  <si>
    <t>CS: TRV570 STP Doncaster West Yard - Wrawby - Immingham - Barnetby - Doncaster West Yard</t>
  </si>
  <si>
    <t>CS: UTU182 3Q33LA 24W Fort William - Mallaig - Fort William</t>
  </si>
  <si>
    <t>Week 08</t>
  </si>
  <si>
    <t>CS: PLP321 SO 1Q89BA Transit Dollands Moor - Tonbridge West Yard</t>
  </si>
  <si>
    <t>CS: TRV576 STP Neville Hill - Harrogate - York - Selby - Doncaster</t>
  </si>
  <si>
    <t>CS: TRV571 STP Doncaster West Yard - Arksey - Selby - Bridlington - Harrogate - Neville Hill</t>
  </si>
  <si>
    <t>CS: TRV539 STP Neville Hill - Skipton - Copley Hill - Drax - Neville Hill</t>
  </si>
  <si>
    <t>CS: UTU183 3Q34LA 24W Fort William - Westerton - Shields - Mossend</t>
  </si>
  <si>
    <t>CS: TRV540 STP Neville Hill - Stocksmoor - Barnsley - Monk Bretton - Hemsworth - Derby RTC</t>
  </si>
  <si>
    <t>CS: PLP326B ThO 1Q76BA FO 1Q87BB Tonbridge West Yard - Bognor Regis - Eastbourne - Brighton - Dollands Moor</t>
  </si>
  <si>
    <t>CS: TRV553 STP Derby RTC - Long Marston - Westerleigh - Tytherington - Bristol TM High Level</t>
  </si>
  <si>
    <t>CS: UTU010C 3Q76LD 8W24WV Mossend - Motherwell - Newton - Glasgow - Carlisle WCML UF - Carlisle - High Wapping</t>
  </si>
  <si>
    <t>AH: TRV403 - HS1 Waterloo Chords</t>
  </si>
  <si>
    <t>CS: TRV554 STP Bristol TM High Level - Swindon - Cwmbran - Machen - East Usk - Cardiff Canton</t>
  </si>
  <si>
    <t>Week 09</t>
  </si>
  <si>
    <t>CS: PLP331B SO 1Q80BA Dollands Moor - Catford - Corby - Derby RTC</t>
  </si>
  <si>
    <t>CS: TRV555 STP Cardiff Canton - Ninian Park - Cwmbargoed - Swansea Landore</t>
  </si>
  <si>
    <t>CS: TRV556 STP Swansea Landore - Onllwyn - Jersey Marine - Port Talbot - Whitland</t>
  </si>
  <si>
    <t>CS: TRV557 STP Whitland - Robeston - Carmarthen - Cardiff Canton</t>
  </si>
  <si>
    <t>CS: TRV558 STP Cardiff Canton - Pengam - Ebbw Vale - Charfield - Grand Jn - Derby RTC</t>
  </si>
  <si>
    <t>Week 10</t>
  </si>
  <si>
    <t>CS: TRV523 STP Derby RTC - Cricklewood Gds - Tottenham North Curve - Willesden Jn LL - Reading Triangle</t>
  </si>
  <si>
    <t>CS: TRV524 STP Reading Triangle - Greenford - Hanwell - Heathrow - Colnbrook - Reading Triangle</t>
  </si>
  <si>
    <t>CS: TRV525 STP Reading Triangle - Ladbroke Grove - Thames Valley Branches - Reading Triangle</t>
  </si>
  <si>
    <t>CS: TRV526 STP Reading Triangle - Bicester South - Aylesbury - Oxford - Derby RTC</t>
  </si>
  <si>
    <t>AH: UTU200 STP Dollands Moor - HS1 - Dollands Moor</t>
  </si>
  <si>
    <t>Week 11</t>
  </si>
  <si>
    <t>CS: PLP999a - Transit + Cals</t>
  </si>
  <si>
    <t>CS: TRV545 STP Derby RTC - Preston - Carnforth - Oxenholme - Penrith - Carlisle</t>
  </si>
  <si>
    <t>CS: PLP999b - Cals + Transit</t>
  </si>
  <si>
    <t>CS: TRV546 STP Carlisle - Upperby - Abington - East Kilbride - Cathcart - Mossend</t>
  </si>
  <si>
    <t>CS: TRV547 STP Mossend - Cathcart - Muirhouse - Paisley Canal - Shields - Mossend</t>
  </si>
  <si>
    <t>Week 12</t>
  </si>
  <si>
    <t>CS: TRV548 STP Mossend - Craigendoran - Crianlarich - Oban</t>
  </si>
  <si>
    <t>CS: TRV549 STP Oban - Crianlarich - Fort William</t>
  </si>
  <si>
    <t>CS: TRV550 STP Fort William - Mallaig - Fort William</t>
  </si>
  <si>
    <t>CS: TRV551 STP Fort Willian - Crianlarich - Craigendoran - Mossend</t>
  </si>
  <si>
    <t>CS: TRV552 STP Mossend - Larkhall - Carstairs - Plumpton - Preston - Wigan</t>
  </si>
  <si>
    <t>CS: TRV584 STP Wigan - Preston Docks - Derby RTC</t>
  </si>
  <si>
    <t>Week 13</t>
  </si>
  <si>
    <t>CS: UTU212A 3Q50DC 16W24WV48W Exeter - Penzance</t>
  </si>
  <si>
    <t>CS: UTU211B 3Q53DB 16W24WV48W Penzance - Newquay - Looe - Exeter</t>
  </si>
  <si>
    <t>Week 14</t>
  </si>
  <si>
    <t>CS: TRV541 STP Derby RTC - Abbotswood - Sharpness - Gloucester - Charfield - Bristol TM High Level</t>
  </si>
  <si>
    <t>CS: TRV542 STP Bristol TM High Level - Frome - Westbury - Yatton - Taunton - Plymouth Laira</t>
  </si>
  <si>
    <t>CS: TRV543 STP Plymouth Laira - Liskeard - Looe - Truro</t>
  </si>
  <si>
    <t>CS: TRV544 STP Truro - Falmouth - Newquay - Plymouth - Taunton - Derby RTC</t>
  </si>
  <si>
    <t>CS: TRV586 STP Derby RTC - Oxford - Gavray Jn - Bicester - Princes Risborough - Derby RTC</t>
  </si>
  <si>
    <t>Week 15</t>
  </si>
  <si>
    <t>CS: TRV583 STP Derby RTC - Bulwell - Newstead - Broadholme - Derby RTC</t>
  </si>
  <si>
    <t>CS: TRV563 STP Derby RTC - Peterborough - Camden - Highbury - Temple Mills - Ferme Park</t>
  </si>
  <si>
    <t>CS: TRV564 STP Ferme Park - Thames Haven - Harlow - Cambridge - Stansted - Ferme Park</t>
  </si>
  <si>
    <t>Week 16</t>
  </si>
  <si>
    <t>CS: TRV565 STP Ferme Park - Stratford - Shenfield - Southminster - Braintree - Ipswich</t>
  </si>
  <si>
    <t>CS: TRV566 STP Ipswich - Griffin Wharf - Sudbury - Walton on the Naze - Colchester Town - Cromer - Ipswich</t>
  </si>
  <si>
    <t>CS: MEN999a - Transit + Cals</t>
  </si>
  <si>
    <t>CS: TRV567 STP Ipswich - Felixstowe - Colchester - Upminster - Gas Factory - Ferme Park</t>
  </si>
  <si>
    <t>CS: MEN999b - Cals + Transit</t>
  </si>
  <si>
    <t>Week 17</t>
  </si>
  <si>
    <t>Week 18</t>
  </si>
  <si>
    <t>Week 19</t>
  </si>
  <si>
    <t>Week 20</t>
  </si>
  <si>
    <t>Week 21</t>
  </si>
  <si>
    <t>CS: UTU210A 3Q52DA 16W24WV48W Exeter - Gunnislake - St Ives - Penzance</t>
  </si>
  <si>
    <t>Week 22</t>
  </si>
  <si>
    <t>Week 23</t>
  </si>
  <si>
    <t>Week 24</t>
  </si>
  <si>
    <t>CS: MEN506M Bedford - Radlett - Stratford - Norwich - Finsbury Park</t>
  </si>
  <si>
    <t>CS: MEN507M Paddington - Heathrow - Radlett - Bedford</t>
  </si>
  <si>
    <t>Week 25</t>
  </si>
  <si>
    <t>CS: PLP337X FO 1Q55CA Tonbridge West Yard - Hither Green - Dungeness - Dollands Moor</t>
  </si>
  <si>
    <t>Week 26</t>
  </si>
  <si>
    <t>CS: PLP141M SuO 1Q17GB Derby RTC - Leeds - S and C - Carlisle - Newc - Darlington Up Sidings</t>
  </si>
  <si>
    <t>CS: PLP183AM MO 1Q06GS 1Q07GS Darlington Up Sidings - Ferryhill - Carlton - KX - Cambridge</t>
  </si>
  <si>
    <t>CS: PLP143BM MO 1Q08GS 1Q09GS TU 1Q10GA Cambridge - KX - Donc - Leeds - Derby RTC</t>
  </si>
  <si>
    <t>CS: PLP144M TO 1Q28EA Derby RTC - Lich - Euston - Crewe - Lich - Derby RTC</t>
  </si>
  <si>
    <t>CS: PLP146M ThO 1Q30FA Derby RTC - Crewe - Holyhead - Crewe LNWR</t>
  </si>
  <si>
    <t>CS: PLP147M FO 1Q36DB Crewe LNWR - Newport - Crewe - Derby RTC</t>
  </si>
  <si>
    <t>Week 27</t>
  </si>
  <si>
    <t>Week 28</t>
  </si>
  <si>
    <t>Week 29</t>
  </si>
  <si>
    <t>CS: UTU212C 3Q50DE 16W24WV48W Exeter - Falmouth - Penzance</t>
  </si>
  <si>
    <t>CS: UTU211C 3Q53DC 16W24WV48W Penzance - Parkandillack - Fowey - Exeter</t>
  </si>
  <si>
    <t>Week 30</t>
  </si>
  <si>
    <t>Week 31</t>
  </si>
  <si>
    <t>Week 32</t>
  </si>
  <si>
    <t>Week 33</t>
  </si>
  <si>
    <t>Week 34</t>
  </si>
  <si>
    <t>Week 35</t>
  </si>
  <si>
    <t>Week 36</t>
  </si>
  <si>
    <t>Week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</si>
</sst>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b/>
      <sz val="14"/>
      <name val="Arial"/>
      <family val="2"/>
    </font>
    <font>
      <sz val="11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b/>
      <sz val="11"/>
      <color indexed="10"/>
      <name val="Arial"/>
      <family val="2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0"/>
      <color theme="1"/>
      <name val="Arial"/>
      <family val="2"/>
    </font>
    <font>
      <strike/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76933C"/>
        <bgColor indexed="64"/>
      </patternFill>
    </fill>
  </fills>
  <borders count="128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ck">
        <color auto="1"/>
      </right>
      <top style="double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double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double">
        <color indexed="64"/>
      </top>
      <bottom style="thin">
        <color auto="1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double">
        <color indexed="64"/>
      </bottom>
      <diagonal/>
    </border>
    <border>
      <left style="thick">
        <color indexed="64"/>
      </left>
      <right style="thin">
        <color indexed="8"/>
      </right>
      <top style="thin">
        <color auto="1"/>
      </top>
      <bottom style="double">
        <color indexed="64"/>
      </bottom>
      <diagonal/>
    </border>
    <border>
      <left style="thin">
        <color indexed="8"/>
      </left>
      <right style="thick">
        <color auto="1"/>
      </right>
      <top style="thin">
        <color auto="1"/>
      </top>
      <bottom style="double">
        <color indexed="64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double">
        <color indexed="64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8"/>
      </top>
      <bottom style="double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auto="1"/>
      </top>
      <bottom style="double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double">
        <color indexed="64"/>
      </bottom>
      <diagonal/>
    </border>
    <border>
      <left style="thick">
        <color auto="1"/>
      </left>
      <right style="thin">
        <color indexed="8"/>
      </right>
      <top style="thin">
        <color auto="1"/>
      </top>
      <bottom style="double">
        <color indexed="64"/>
      </bottom>
      <diagonal/>
    </border>
    <border>
      <left style="thin">
        <color indexed="8"/>
      </left>
      <right style="thick">
        <color auto="1"/>
      </right>
      <top style="thin">
        <color auto="1"/>
      </top>
      <bottom style="double">
        <color indexed="64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double">
        <color indexed="64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indexed="8"/>
      </right>
      <top style="thin">
        <color auto="1"/>
      </top>
      <bottom style="double">
        <color indexed="64"/>
      </bottom>
      <diagonal/>
    </border>
    <border>
      <left style="thin">
        <color indexed="8"/>
      </left>
      <right style="thick">
        <color auto="1"/>
      </right>
      <top style="thin">
        <color auto="1"/>
      </top>
      <bottom style="double">
        <color indexed="64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ck">
        <color auto="1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indexed="8"/>
      </top>
      <bottom style="thin">
        <color auto="1"/>
      </bottom>
      <diagonal/>
    </border>
    <border>
      <left/>
      <right style="thick">
        <color indexed="8"/>
      </right>
      <top style="thin">
        <color auto="1"/>
      </top>
      <bottom style="double">
        <color indexed="64"/>
      </bottom>
      <diagonal/>
    </border>
    <border>
      <left style="thick">
        <color indexed="64"/>
      </left>
      <right/>
      <top style="thin">
        <color auto="1"/>
      </top>
      <bottom style="double">
        <color indexed="64"/>
      </bottom>
      <diagonal/>
    </border>
    <border>
      <left style="thick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double">
        <color indexed="64"/>
      </bottom>
      <diagonal/>
    </border>
    <border>
      <left style="thick">
        <color indexed="64"/>
      </left>
      <right style="thin">
        <color indexed="8"/>
      </right>
      <top style="thin">
        <color auto="1"/>
      </top>
      <bottom style="double">
        <color indexed="64"/>
      </bottom>
      <diagonal/>
    </border>
    <border>
      <left style="thin">
        <color indexed="8"/>
      </left>
      <right style="thick">
        <color auto="1"/>
      </right>
      <top style="thin">
        <color auto="1"/>
      </top>
      <bottom style="double">
        <color indexed="64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ck">
        <color auto="1"/>
      </right>
      <top style="thin">
        <color auto="1"/>
      </top>
      <bottom style="double">
        <color indexed="8"/>
      </bottom>
      <diagonal/>
    </border>
    <border>
      <left style="thick">
        <color auto="1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indexed="8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auto="1"/>
      </top>
      <bottom style="double">
        <color indexed="64"/>
      </bottom>
      <diagonal/>
    </border>
    <border>
      <left style="thin">
        <color indexed="8"/>
      </left>
      <right style="thick">
        <color auto="1"/>
      </right>
      <top style="thin">
        <color auto="1"/>
      </top>
      <bottom style="double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/>
      <diagonal/>
    </border>
    <border>
      <left style="thin">
        <color indexed="64"/>
      </left>
      <right style="thick">
        <color auto="1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double">
        <color indexed="64"/>
      </bottom>
      <diagonal/>
    </border>
    <border>
      <left style="thick">
        <color indexed="64"/>
      </left>
      <right style="thin">
        <color indexed="8"/>
      </right>
      <top style="thin">
        <color auto="1"/>
      </top>
      <bottom style="double">
        <color indexed="64"/>
      </bottom>
      <diagonal/>
    </border>
    <border>
      <left style="thin">
        <color indexed="8"/>
      </left>
      <right style="thick">
        <color auto="1"/>
      </right>
      <top style="thin">
        <color auto="1"/>
      </top>
      <bottom style="double">
        <color indexed="64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ck">
        <color indexed="64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double">
        <color indexed="64"/>
      </bottom>
      <diagonal/>
    </border>
  </borders>
  <cellStyleXfs count="2">
    <xf numFmtId="0" fontId="0" fillId="0" borderId="0"/>
    <xf numFmtId="0" fontId="9" fillId="0" borderId="0"/>
  </cellStyleXfs>
  <cellXfs count="672">
    <xf numFmtId="0" fontId="0" fillId="0" borderId="0" xfId="0"/>
    <xf numFmtId="14" fontId="2" fillId="5" borderId="0" xfId="0" applyNumberFormat="1" applyFont="1" applyFill="1" applyAlignment="1" applyProtection="1">
      <alignment horizontal="center" vertical="center" wrapText="1"/>
      <protection hidden="1"/>
    </xf>
    <xf numFmtId="0" fontId="2" fillId="5" borderId="3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>
      <alignment wrapText="1"/>
    </xf>
    <xf numFmtId="0" fontId="2" fillId="5" borderId="0" xfId="0" applyFont="1" applyFill="1" applyAlignment="1" applyProtection="1">
      <alignment horizontal="center" vertical="center" wrapText="1"/>
      <protection hidden="1"/>
    </xf>
    <xf numFmtId="0" fontId="5" fillId="5" borderId="10" xfId="0" applyFont="1" applyFill="1" applyBorder="1" applyAlignment="1" applyProtection="1">
      <alignment horizontal="center" vertical="center" wrapText="1"/>
      <protection hidden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 applyProtection="1">
      <alignment horizontal="center" vertical="center" wrapText="1"/>
      <protection hidden="1"/>
    </xf>
    <xf numFmtId="15" fontId="7" fillId="8" borderId="15" xfId="0" applyNumberFormat="1" applyFont="1" applyFill="1" applyBorder="1" applyAlignment="1" applyProtection="1">
      <alignment horizontal="center" vertical="center" wrapText="1"/>
      <protection hidden="1"/>
    </xf>
    <xf numFmtId="15" fontId="8" fillId="9" borderId="16" xfId="0" applyNumberFormat="1" applyFont="1" applyFill="1" applyBorder="1" applyAlignment="1">
      <alignment horizontal="center" vertical="center" wrapText="1"/>
    </xf>
    <xf numFmtId="0" fontId="9" fillId="10" borderId="17" xfId="0" applyFont="1" applyFill="1" applyBorder="1" applyAlignment="1" applyProtection="1">
      <alignment horizontal="center" vertical="center" wrapText="1"/>
      <protection locked="0"/>
    </xf>
    <xf numFmtId="0" fontId="9" fillId="10" borderId="16" xfId="0" applyFont="1" applyFill="1" applyBorder="1" applyAlignment="1">
      <alignment horizontal="center" vertical="center" wrapText="1"/>
    </xf>
    <xf numFmtId="0" fontId="9" fillId="10" borderId="17" xfId="0" applyFont="1" applyFill="1" applyBorder="1" applyAlignment="1">
      <alignment horizontal="center" vertical="center" wrapText="1"/>
    </xf>
    <xf numFmtId="0" fontId="9" fillId="9" borderId="18" xfId="0" applyFont="1" applyFill="1" applyBorder="1" applyAlignment="1">
      <alignment horizontal="center" vertical="center" wrapText="1"/>
    </xf>
    <xf numFmtId="0" fontId="9" fillId="9" borderId="19" xfId="0" applyFont="1" applyFill="1" applyBorder="1" applyAlignment="1">
      <alignment horizontal="center" vertical="center" wrapText="1"/>
    </xf>
    <xf numFmtId="15" fontId="9" fillId="10" borderId="16" xfId="0" applyNumberFormat="1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15" fontId="9" fillId="10" borderId="21" xfId="0" applyNumberFormat="1" applyFont="1" applyFill="1" applyBorder="1" applyAlignment="1">
      <alignment horizontal="center" vertical="center" wrapText="1"/>
    </xf>
    <xf numFmtId="15" fontId="9" fillId="11" borderId="1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12" borderId="23" xfId="0" applyFont="1" applyFill="1" applyBorder="1" applyAlignment="1" applyProtection="1">
      <alignment horizontal="center" vertical="center" wrapText="1"/>
      <protection hidden="1"/>
    </xf>
    <xf numFmtId="15" fontId="7" fillId="12" borderId="3" xfId="0" applyNumberFormat="1" applyFont="1" applyFill="1" applyBorder="1" applyAlignment="1" applyProtection="1">
      <alignment horizontal="center" vertical="center" wrapText="1"/>
      <protection hidden="1"/>
    </xf>
    <xf numFmtId="0" fontId="9" fillId="12" borderId="18" xfId="0" applyFont="1" applyFill="1" applyBorder="1" applyAlignment="1">
      <alignment horizontal="center" vertical="center" wrapText="1"/>
    </xf>
    <xf numFmtId="0" fontId="9" fillId="12" borderId="19" xfId="0" applyFont="1" applyFill="1" applyBorder="1" applyAlignment="1">
      <alignment horizontal="center" vertical="center" wrapText="1"/>
    </xf>
    <xf numFmtId="15" fontId="8" fillId="12" borderId="24" xfId="0" applyNumberFormat="1" applyFont="1" applyFill="1" applyBorder="1" applyAlignment="1">
      <alignment horizontal="center" vertical="center" wrapText="1"/>
    </xf>
    <xf numFmtId="15" fontId="8" fillId="12" borderId="25" xfId="0" applyNumberFormat="1" applyFont="1" applyFill="1" applyBorder="1" applyAlignment="1">
      <alignment horizontal="center" vertical="center" wrapText="1"/>
    </xf>
    <xf numFmtId="0" fontId="10" fillId="13" borderId="0" xfId="0" applyFont="1" applyFill="1" applyAlignment="1" applyProtection="1">
      <alignment horizontal="center" vertical="center" wrapText="1"/>
      <protection hidden="1"/>
    </xf>
    <xf numFmtId="15" fontId="10" fillId="13" borderId="3" xfId="0" applyNumberFormat="1" applyFont="1" applyFill="1" applyBorder="1" applyAlignment="1" applyProtection="1">
      <alignment horizontal="center" vertical="center" wrapText="1"/>
      <protection hidden="1"/>
    </xf>
    <xf numFmtId="15" fontId="9" fillId="0" borderId="18" xfId="0" applyNumberFormat="1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>
      <alignment horizontal="center" vertical="center" wrapText="1"/>
    </xf>
    <xf numFmtId="15" fontId="8" fillId="0" borderId="25" xfId="0" applyNumberFormat="1" applyFont="1" applyBorder="1" applyAlignment="1">
      <alignment horizontal="center" vertical="center" wrapText="1"/>
    </xf>
    <xf numFmtId="15" fontId="11" fillId="0" borderId="18" xfId="0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10" fontId="9" fillId="14" borderId="26" xfId="0" applyNumberFormat="1" applyFont="1" applyFill="1" applyBorder="1" applyAlignment="1">
      <alignment horizontal="center" vertical="center" wrapText="1"/>
    </xf>
    <xf numFmtId="0" fontId="9" fillId="14" borderId="25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15" fontId="9" fillId="15" borderId="25" xfId="0" applyNumberFormat="1" applyFont="1" applyFill="1" applyBorder="1" applyAlignment="1">
      <alignment horizontal="center" vertical="center" wrapText="1"/>
    </xf>
    <xf numFmtId="15" fontId="9" fillId="14" borderId="19" xfId="0" applyNumberFormat="1" applyFont="1" applyFill="1" applyBorder="1" applyAlignment="1">
      <alignment horizontal="center" vertical="center" wrapText="1"/>
    </xf>
    <xf numFmtId="15" fontId="9" fillId="16" borderId="19" xfId="0" applyNumberFormat="1" applyFont="1" applyFill="1" applyBorder="1" applyAlignment="1">
      <alignment horizontal="center" vertical="center" wrapText="1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>
      <alignment horizontal="center" vertical="center" wrapText="1"/>
    </xf>
    <xf numFmtId="15" fontId="9" fillId="14" borderId="24" xfId="0" applyNumberFormat="1" applyFont="1" applyFill="1" applyBorder="1" applyAlignment="1" applyProtection="1">
      <alignment horizontal="center" vertical="center" wrapText="1"/>
      <protection locked="0"/>
    </xf>
    <xf numFmtId="15" fontId="9" fillId="0" borderId="24" xfId="0" applyNumberFormat="1" applyFont="1" applyBorder="1" applyAlignment="1" applyProtection="1">
      <alignment horizontal="center" vertical="center" wrapText="1"/>
      <protection locked="0"/>
    </xf>
    <xf numFmtId="15" fontId="9" fillId="11" borderId="19" xfId="0" applyNumberFormat="1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5" fontId="9" fillId="0" borderId="19" xfId="0" applyNumberFormat="1" applyFont="1" applyBorder="1" applyAlignment="1">
      <alignment horizontal="center" vertical="center" wrapText="1"/>
    </xf>
    <xf numFmtId="0" fontId="4" fillId="14" borderId="25" xfId="0" applyFont="1" applyFill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15" fontId="9" fillId="17" borderId="19" xfId="0" applyNumberFormat="1" applyFont="1" applyFill="1" applyBorder="1" applyAlignment="1">
      <alignment horizontal="center" vertical="center" wrapText="1"/>
    </xf>
    <xf numFmtId="0" fontId="10" fillId="13" borderId="28" xfId="0" applyFont="1" applyFill="1" applyBorder="1" applyAlignment="1" applyProtection="1">
      <alignment horizontal="center" vertical="center" wrapText="1"/>
      <protection hidden="1"/>
    </xf>
    <xf numFmtId="15" fontId="10" fillId="13" borderId="29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30" xfId="0" applyFont="1" applyBorder="1" applyAlignment="1" applyProtection="1">
      <alignment horizontal="center" vertical="center" wrapText="1"/>
      <protection locked="0"/>
    </xf>
    <xf numFmtId="15" fontId="9" fillId="0" borderId="31" xfId="0" applyNumberFormat="1" applyFont="1" applyBorder="1" applyAlignment="1" applyProtection="1">
      <alignment horizontal="center" vertical="center" wrapText="1"/>
      <protection locked="0"/>
    </xf>
    <xf numFmtId="0" fontId="9" fillId="0" borderId="32" xfId="0" applyFont="1" applyBorder="1" applyAlignment="1">
      <alignment horizontal="center" vertical="center" wrapText="1"/>
    </xf>
    <xf numFmtId="15" fontId="8" fillId="0" borderId="33" xfId="0" applyNumberFormat="1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9" fillId="14" borderId="32" xfId="0" applyFont="1" applyFill="1" applyBorder="1" applyAlignment="1" applyProtection="1">
      <alignment horizontal="center" vertical="center" wrapText="1"/>
      <protection locked="0"/>
    </xf>
    <xf numFmtId="15" fontId="9" fillId="14" borderId="3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2" xfId="0" applyFont="1" applyBorder="1" applyAlignment="1" applyProtection="1">
      <alignment horizontal="center" vertical="center" wrapText="1"/>
      <protection locked="0"/>
    </xf>
    <xf numFmtId="15" fontId="8" fillId="18" borderId="33" xfId="0" applyNumberFormat="1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15" fontId="9" fillId="14" borderId="31" xfId="0" applyNumberFormat="1" applyFont="1" applyFill="1" applyBorder="1" applyAlignment="1">
      <alignment horizontal="center" vertical="center" wrapText="1"/>
    </xf>
    <xf numFmtId="0" fontId="9" fillId="9" borderId="34" xfId="0" applyFont="1" applyFill="1" applyBorder="1" applyAlignment="1">
      <alignment horizontal="center" vertical="center" wrapText="1"/>
    </xf>
    <xf numFmtId="0" fontId="9" fillId="9" borderId="31" xfId="0" applyFont="1" applyFill="1" applyBorder="1" applyAlignment="1">
      <alignment horizontal="center" vertical="center" wrapText="1"/>
    </xf>
    <xf numFmtId="15" fontId="9" fillId="19" borderId="19" xfId="0" applyNumberFormat="1" applyFont="1" applyFill="1" applyBorder="1" applyAlignment="1">
      <alignment horizontal="center" vertical="center" wrapText="1"/>
    </xf>
    <xf numFmtId="15" fontId="9" fillId="11" borderId="35" xfId="0" applyNumberFormat="1" applyFont="1" applyFill="1" applyBorder="1" applyAlignment="1">
      <alignment horizontal="center" vertical="center" wrapText="1"/>
    </xf>
    <xf numFmtId="15" fontId="9" fillId="11" borderId="31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wrapText="1"/>
    </xf>
    <xf numFmtId="0" fontId="9" fillId="9" borderId="16" xfId="0" applyFont="1" applyFill="1" applyBorder="1" applyAlignment="1">
      <alignment horizontal="center" vertical="center" wrapText="1"/>
    </xf>
    <xf numFmtId="0" fontId="12" fillId="10" borderId="21" xfId="0" applyFont="1" applyFill="1" applyBorder="1" applyAlignment="1">
      <alignment horizontal="center" vertical="center" wrapText="1"/>
    </xf>
    <xf numFmtId="15" fontId="13" fillId="10" borderId="20" xfId="0" applyNumberFormat="1" applyFont="1" applyFill="1" applyBorder="1" applyAlignment="1" applyProtection="1">
      <alignment horizontal="center" vertical="center" wrapText="1"/>
      <protection locked="0"/>
    </xf>
    <xf numFmtId="0" fontId="9" fillId="10" borderId="3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wrapText="1"/>
    </xf>
    <xf numFmtId="0" fontId="2" fillId="8" borderId="23" xfId="0" applyFont="1" applyFill="1" applyBorder="1" applyAlignment="1" applyProtection="1">
      <alignment horizontal="center" vertical="center" wrapText="1"/>
      <protection hidden="1"/>
    </xf>
    <xf numFmtId="15" fontId="7" fillId="8" borderId="3" xfId="0" applyNumberFormat="1" applyFont="1" applyFill="1" applyBorder="1" applyAlignment="1" applyProtection="1">
      <alignment horizontal="center" vertical="center" wrapText="1"/>
      <protection hidden="1"/>
    </xf>
    <xf numFmtId="0" fontId="9" fillId="20" borderId="18" xfId="1" applyFill="1" applyBorder="1" applyAlignment="1">
      <alignment horizontal="center" vertical="center" wrapText="1"/>
    </xf>
    <xf numFmtId="0" fontId="9" fillId="20" borderId="19" xfId="0" applyFont="1" applyFill="1" applyBorder="1" applyAlignment="1">
      <alignment horizontal="center" vertical="center" wrapText="1"/>
    </xf>
    <xf numFmtId="15" fontId="9" fillId="10" borderId="18" xfId="0" applyNumberFormat="1" applyFont="1" applyFill="1" applyBorder="1" applyAlignment="1">
      <alignment horizontal="center" vertical="center" wrapText="1"/>
    </xf>
    <xf numFmtId="15" fontId="8" fillId="10" borderId="19" xfId="0" applyNumberFormat="1" applyFont="1" applyFill="1" applyBorder="1" applyAlignment="1" applyProtection="1">
      <alignment horizontal="center" vertical="center" wrapText="1"/>
      <protection locked="0"/>
    </xf>
    <xf numFmtId="0" fontId="9" fillId="10" borderId="18" xfId="0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center" vertical="center" wrapText="1"/>
    </xf>
    <xf numFmtId="15" fontId="13" fillId="10" borderId="25" xfId="0" applyNumberFormat="1" applyFont="1" applyFill="1" applyBorder="1" applyAlignment="1" applyProtection="1">
      <alignment horizontal="center" vertical="center" wrapText="1"/>
      <protection locked="0"/>
    </xf>
    <xf numFmtId="0" fontId="9" fillId="9" borderId="24" xfId="0" applyFont="1" applyFill="1" applyBorder="1" applyAlignment="1">
      <alignment horizontal="center" vertical="center" wrapText="1"/>
    </xf>
    <xf numFmtId="0" fontId="9" fillId="9" borderId="25" xfId="0" applyFont="1" applyFill="1" applyBorder="1" applyAlignment="1">
      <alignment horizontal="center" vertical="center" wrapText="1"/>
    </xf>
    <xf numFmtId="15" fontId="9" fillId="0" borderId="19" xfId="0" applyNumberFormat="1" applyFont="1" applyBorder="1" applyAlignment="1" applyProtection="1">
      <alignment horizontal="center" vertical="center" wrapText="1"/>
      <protection locked="0"/>
    </xf>
    <xf numFmtId="0" fontId="12" fillId="0" borderId="18" xfId="0" applyFont="1" applyBorder="1" applyAlignment="1">
      <alignment horizontal="center" vertical="center" wrapText="1"/>
    </xf>
    <xf numFmtId="15" fontId="13" fillId="0" borderId="19" xfId="0" applyNumberFormat="1" applyFont="1" applyBorder="1" applyAlignment="1">
      <alignment horizontal="center" vertical="center" wrapText="1"/>
    </xf>
    <xf numFmtId="15" fontId="12" fillId="0" borderId="18" xfId="0" applyNumberFormat="1" applyFont="1" applyBorder="1" applyAlignment="1">
      <alignment horizontal="center" vertical="center" wrapText="1"/>
    </xf>
    <xf numFmtId="49" fontId="9" fillId="17" borderId="19" xfId="0" applyNumberFormat="1" applyFont="1" applyFill="1" applyBorder="1" applyAlignment="1">
      <alignment horizontal="center" vertical="center" wrapText="1"/>
    </xf>
    <xf numFmtId="15" fontId="9" fillId="21" borderId="24" xfId="0" applyNumberFormat="1" applyFont="1" applyFill="1" applyBorder="1" applyAlignment="1">
      <alignment horizontal="center" vertical="center" wrapText="1"/>
    </xf>
    <xf numFmtId="49" fontId="9" fillId="11" borderId="19" xfId="0" applyNumberFormat="1" applyFont="1" applyFill="1" applyBorder="1" applyAlignment="1">
      <alignment horizontal="center" vertical="center" wrapText="1"/>
    </xf>
    <xf numFmtId="0" fontId="9" fillId="20" borderId="18" xfId="0" applyFont="1" applyFill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>
      <alignment horizontal="center" vertical="center" wrapText="1"/>
    </xf>
    <xf numFmtId="15" fontId="12" fillId="0" borderId="19" xfId="0" applyNumberFormat="1" applyFont="1" applyBorder="1" applyAlignment="1">
      <alignment horizontal="center" vertical="center" wrapText="1"/>
    </xf>
    <xf numFmtId="15" fontId="9" fillId="17" borderId="18" xfId="0" applyNumberFormat="1" applyFont="1" applyFill="1" applyBorder="1" applyAlignment="1">
      <alignment horizontal="center" vertical="center" wrapText="1"/>
    </xf>
    <xf numFmtId="0" fontId="9" fillId="20" borderId="1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15" fontId="14" fillId="0" borderId="19" xfId="0" applyNumberFormat="1" applyFont="1" applyBorder="1" applyAlignment="1">
      <alignment horizontal="center" vertical="center" wrapText="1"/>
    </xf>
    <xf numFmtId="15" fontId="10" fillId="2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9" xfId="0" applyFont="1" applyFill="1" applyBorder="1" applyAlignment="1">
      <alignment wrapText="1"/>
    </xf>
    <xf numFmtId="15" fontId="10" fillId="22" borderId="29" xfId="0" applyNumberFormat="1" applyFont="1" applyFill="1" applyBorder="1" applyAlignment="1" applyProtection="1">
      <alignment horizontal="center" vertical="center" wrapText="1"/>
      <protection hidden="1"/>
    </xf>
    <xf numFmtId="0" fontId="9" fillId="20" borderId="34" xfId="1" applyFill="1" applyBorder="1" applyAlignment="1">
      <alignment horizontal="center" vertical="center" wrapText="1"/>
    </xf>
    <xf numFmtId="0" fontId="9" fillId="20" borderId="31" xfId="0" applyFont="1" applyFill="1" applyBorder="1" applyAlignment="1">
      <alignment horizontal="center" vertical="center" wrapText="1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>
      <alignment horizontal="center" vertical="center" wrapText="1"/>
    </xf>
    <xf numFmtId="15" fontId="14" fillId="0" borderId="37" xfId="0" applyNumberFormat="1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9" borderId="32" xfId="0" applyFont="1" applyFill="1" applyBorder="1" applyAlignment="1">
      <alignment horizontal="center" vertical="center" wrapText="1"/>
    </xf>
    <xf numFmtId="0" fontId="9" fillId="9" borderId="33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15" fontId="14" fillId="10" borderId="21" xfId="0" applyNumberFormat="1" applyFont="1" applyFill="1" applyBorder="1" applyAlignment="1">
      <alignment horizontal="center" vertical="center" wrapText="1"/>
    </xf>
    <xf numFmtId="0" fontId="9" fillId="23" borderId="18" xfId="0" applyFont="1" applyFill="1" applyBorder="1" applyAlignment="1">
      <alignment horizontal="center" vertical="center" wrapText="1"/>
    </xf>
    <xf numFmtId="0" fontId="9" fillId="23" borderId="19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15" fontId="8" fillId="10" borderId="24" xfId="0" applyNumberFormat="1" applyFont="1" applyFill="1" applyBorder="1" applyAlignment="1">
      <alignment horizontal="center" vertical="center" wrapText="1"/>
    </xf>
    <xf numFmtId="15" fontId="8" fillId="10" borderId="19" xfId="0" applyNumberFormat="1" applyFont="1" applyFill="1" applyBorder="1" applyAlignment="1">
      <alignment horizontal="center" vertical="center" wrapText="1"/>
    </xf>
    <xf numFmtId="15" fontId="9" fillId="0" borderId="18" xfId="0" applyNumberFormat="1" applyFont="1" applyBorder="1" applyAlignment="1">
      <alignment horizontal="center" vertical="center" wrapText="1"/>
    </xf>
    <xf numFmtId="15" fontId="13" fillId="0" borderId="19" xfId="0" applyNumberFormat="1" applyFont="1" applyBorder="1" applyAlignment="1" applyProtection="1">
      <alignment horizontal="center" vertical="center" wrapText="1"/>
      <protection locked="0"/>
    </xf>
    <xf numFmtId="15" fontId="9" fillId="0" borderId="2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15" fontId="9" fillId="14" borderId="35" xfId="0" applyNumberFormat="1" applyFont="1" applyFill="1" applyBorder="1" applyAlignment="1">
      <alignment horizontal="center" vertical="center" wrapText="1"/>
    </xf>
    <xf numFmtId="15" fontId="12" fillId="0" borderId="38" xfId="0" applyNumberFormat="1" applyFont="1" applyBorder="1" applyAlignment="1">
      <alignment horizontal="center" vertical="center" wrapText="1"/>
    </xf>
    <xf numFmtId="15" fontId="14" fillId="0" borderId="24" xfId="0" applyNumberFormat="1" applyFont="1" applyBorder="1" applyAlignment="1">
      <alignment horizontal="center" vertical="center" wrapText="1"/>
    </xf>
    <xf numFmtId="15" fontId="14" fillId="0" borderId="18" xfId="0" applyNumberFormat="1" applyFont="1" applyBorder="1" applyAlignment="1">
      <alignment horizontal="center" vertical="center" wrapText="1"/>
    </xf>
    <xf numFmtId="15" fontId="12" fillId="0" borderId="25" xfId="0" applyNumberFormat="1" applyFont="1" applyBorder="1" applyAlignment="1">
      <alignment horizontal="center" vertical="center" wrapText="1"/>
    </xf>
    <xf numFmtId="0" fontId="9" fillId="20" borderId="35" xfId="0" applyFont="1" applyFill="1" applyBorder="1" applyAlignment="1">
      <alignment horizontal="center" vertical="center" wrapText="1"/>
    </xf>
    <xf numFmtId="15" fontId="13" fillId="0" borderId="34" xfId="0" applyNumberFormat="1" applyFont="1" applyBorder="1" applyAlignment="1" applyProtection="1">
      <alignment horizontal="center" vertical="center" wrapText="1"/>
      <protection locked="0"/>
    </xf>
    <xf numFmtId="0" fontId="13" fillId="0" borderId="35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3" fillId="10" borderId="16" xfId="0" applyFont="1" applyFill="1" applyBorder="1" applyAlignment="1">
      <alignment horizontal="center" vertical="center" wrapText="1"/>
    </xf>
    <xf numFmtId="15" fontId="9" fillId="10" borderId="21" xfId="0" applyNumberFormat="1" applyFont="1" applyFill="1" applyBorder="1" applyAlignment="1" applyProtection="1">
      <alignment horizontal="center" vertical="center" wrapText="1"/>
      <protection locked="0"/>
    </xf>
    <xf numFmtId="15" fontId="9" fillId="14" borderId="16" xfId="0" applyNumberFormat="1" applyFont="1" applyFill="1" applyBorder="1" applyAlignment="1">
      <alignment horizontal="center" vertical="center" wrapText="1"/>
    </xf>
    <xf numFmtId="15" fontId="8" fillId="10" borderId="25" xfId="0" applyNumberFormat="1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0" borderId="25" xfId="0" applyFont="1" applyBorder="1" applyAlignment="1" applyProtection="1">
      <alignment horizontal="center" vertical="center" wrapText="1"/>
      <protection locked="0"/>
    </xf>
    <xf numFmtId="15" fontId="11" fillId="0" borderId="19" xfId="0" applyNumberFormat="1" applyFont="1" applyBorder="1" applyAlignment="1" applyProtection="1">
      <alignment horizontal="center" vertical="center" wrapText="1"/>
      <protection locked="0"/>
    </xf>
    <xf numFmtId="15" fontId="9" fillId="15" borderId="24" xfId="1" applyNumberFormat="1" applyFill="1" applyBorder="1" applyAlignment="1">
      <alignment horizontal="center" vertical="center" wrapText="1"/>
    </xf>
    <xf numFmtId="0" fontId="9" fillId="15" borderId="19" xfId="0" applyFont="1" applyFill="1" applyBorder="1" applyAlignment="1">
      <alignment horizontal="center" vertical="center" wrapText="1"/>
    </xf>
    <xf numFmtId="15" fontId="9" fillId="15" borderId="18" xfId="0" applyNumberFormat="1" applyFont="1" applyFill="1" applyBorder="1" applyAlignment="1">
      <alignment horizontal="center" vertical="center" wrapText="1"/>
    </xf>
    <xf numFmtId="15" fontId="9" fillId="15" borderId="19" xfId="0" applyNumberFormat="1" applyFont="1" applyFill="1" applyBorder="1" applyAlignment="1">
      <alignment horizontal="center" vertical="center" wrapText="1"/>
    </xf>
    <xf numFmtId="0" fontId="9" fillId="20" borderId="39" xfId="0" applyFont="1" applyFill="1" applyBorder="1" applyAlignment="1" applyProtection="1">
      <alignment horizontal="center" vertical="center" wrapText="1"/>
      <protection locked="0"/>
    </xf>
    <xf numFmtId="0" fontId="9" fillId="0" borderId="39" xfId="0" applyFont="1" applyBorder="1" applyAlignment="1" applyProtection="1">
      <alignment horizontal="center" vertical="center" wrapText="1"/>
      <protection locked="0"/>
    </xf>
    <xf numFmtId="15" fontId="9" fillId="0" borderId="25" xfId="0" applyNumberFormat="1" applyFont="1" applyBorder="1" applyAlignment="1" applyProtection="1">
      <alignment horizontal="center" vertical="center" wrapText="1"/>
      <protection locked="0"/>
    </xf>
    <xf numFmtId="0" fontId="9" fillId="0" borderId="39" xfId="1" applyBorder="1" applyAlignment="1">
      <alignment horizontal="center" vertical="center" wrapText="1"/>
    </xf>
    <xf numFmtId="15" fontId="9" fillId="0" borderId="19" xfId="1" applyNumberFormat="1" applyBorder="1" applyAlignment="1">
      <alignment horizontal="center" vertical="center" wrapText="1"/>
    </xf>
    <xf numFmtId="0" fontId="9" fillId="0" borderId="39" xfId="1" applyBorder="1" applyAlignment="1" applyProtection="1">
      <alignment horizontal="center" vertical="center" wrapText="1"/>
      <protection locked="0"/>
    </xf>
    <xf numFmtId="15" fontId="9" fillId="15" borderId="18" xfId="1" applyNumberFormat="1" applyFill="1" applyBorder="1" applyAlignment="1">
      <alignment horizontal="center" vertical="center" wrapText="1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0" borderId="18" xfId="1" applyBorder="1" applyAlignment="1">
      <alignment horizontal="center" vertical="center" wrapText="1"/>
    </xf>
    <xf numFmtId="15" fontId="9" fillId="15" borderId="40" xfId="1" applyNumberFormat="1" applyFill="1" applyBorder="1" applyAlignment="1">
      <alignment horizontal="center" vertical="center" wrapText="1"/>
    </xf>
    <xf numFmtId="15" fontId="9" fillId="0" borderId="34" xfId="0" applyNumberFormat="1" applyFont="1" applyBorder="1" applyAlignment="1">
      <alignment horizontal="center" vertical="center" wrapText="1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15" fontId="9" fillId="0" borderId="33" xfId="0" applyNumberFormat="1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>
      <alignment horizontal="center" vertical="center" wrapText="1"/>
    </xf>
    <xf numFmtId="15" fontId="9" fillId="0" borderId="34" xfId="1" applyNumberFormat="1" applyBorder="1" applyAlignment="1">
      <alignment horizontal="center" vertical="center" wrapText="1"/>
    </xf>
    <xf numFmtId="15" fontId="9" fillId="15" borderId="31" xfId="1" applyNumberForma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5" borderId="25" xfId="0" applyFont="1" applyFill="1" applyBorder="1" applyAlignment="1">
      <alignment horizontal="center" vertical="center" wrapText="1"/>
    </xf>
    <xf numFmtId="15" fontId="9" fillId="11" borderId="18" xfId="0" applyNumberFormat="1" applyFont="1" applyFill="1" applyBorder="1" applyAlignment="1">
      <alignment horizontal="center" vertical="center" wrapText="1"/>
    </xf>
    <xf numFmtId="15" fontId="11" fillId="0" borderId="34" xfId="0" applyNumberFormat="1" applyFont="1" applyBorder="1" applyAlignment="1">
      <alignment horizontal="center" vertical="center" wrapText="1"/>
    </xf>
    <xf numFmtId="15" fontId="9" fillId="24" borderId="33" xfId="0" applyNumberFormat="1" applyFont="1" applyFill="1" applyBorder="1" applyAlignment="1">
      <alignment horizontal="center" vertical="center" wrapText="1"/>
    </xf>
    <xf numFmtId="0" fontId="8" fillId="15" borderId="34" xfId="1" applyFont="1" applyFill="1" applyBorder="1" applyAlignment="1">
      <alignment horizontal="center" vertical="center" wrapText="1"/>
    </xf>
    <xf numFmtId="15" fontId="8" fillId="15" borderId="33" xfId="1" applyNumberFormat="1" applyFont="1" applyFill="1" applyBorder="1" applyAlignment="1">
      <alignment horizontal="center" vertical="center" wrapText="1"/>
    </xf>
    <xf numFmtId="15" fontId="9" fillId="19" borderId="31" xfId="0" applyNumberFormat="1" applyFont="1" applyFill="1" applyBorder="1" applyAlignment="1">
      <alignment horizontal="center" vertical="center" wrapText="1"/>
    </xf>
    <xf numFmtId="15" fontId="9" fillId="17" borderId="34" xfId="0" applyNumberFormat="1" applyFont="1" applyFill="1" applyBorder="1" applyAlignment="1">
      <alignment horizontal="center" vertical="center" wrapText="1"/>
    </xf>
    <xf numFmtId="0" fontId="9" fillId="15" borderId="31" xfId="0" applyFont="1" applyFill="1" applyBorder="1" applyAlignment="1">
      <alignment horizontal="center" vertical="center" wrapText="1"/>
    </xf>
    <xf numFmtId="15" fontId="9" fillId="10" borderId="20" xfId="0" applyNumberFormat="1" applyFont="1" applyFill="1" applyBorder="1" applyAlignment="1" applyProtection="1">
      <alignment horizontal="center" vertical="center" wrapText="1"/>
      <protection locked="0"/>
    </xf>
    <xf numFmtId="15" fontId="9" fillId="10" borderId="25" xfId="0" applyNumberFormat="1" applyFont="1" applyFill="1" applyBorder="1" applyAlignment="1" applyProtection="1">
      <alignment horizontal="center" vertical="center" wrapText="1"/>
      <protection locked="0"/>
    </xf>
    <xf numFmtId="15" fontId="9" fillId="10" borderId="19" xfId="0" applyNumberFormat="1" applyFont="1" applyFill="1" applyBorder="1" applyAlignment="1">
      <alignment horizontal="center" vertical="center" wrapText="1"/>
    </xf>
    <xf numFmtId="10" fontId="9" fillId="0" borderId="26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15" fontId="9" fillId="15" borderId="24" xfId="0" applyNumberFormat="1" applyFont="1" applyFill="1" applyBorder="1" applyAlignment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9" fillId="20" borderId="41" xfId="1" applyFill="1" applyBorder="1" applyAlignment="1">
      <alignment horizontal="center" vertical="center" wrapText="1"/>
    </xf>
    <xf numFmtId="0" fontId="9" fillId="20" borderId="42" xfId="1" applyFill="1" applyBorder="1" applyAlignment="1">
      <alignment horizontal="center" vertical="center" wrapText="1"/>
    </xf>
    <xf numFmtId="15" fontId="9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15" fontId="9" fillId="0" borderId="37" xfId="0" applyNumberFormat="1" applyFont="1" applyBorder="1" applyAlignment="1">
      <alignment horizontal="center" vertical="center" wrapText="1"/>
    </xf>
    <xf numFmtId="0" fontId="9" fillId="20" borderId="43" xfId="1" applyFill="1" applyBorder="1" applyAlignment="1">
      <alignment horizontal="center" vertical="center" wrapText="1"/>
    </xf>
    <xf numFmtId="0" fontId="9" fillId="20" borderId="44" xfId="1" applyFill="1" applyBorder="1" applyAlignment="1">
      <alignment horizontal="center" vertical="center" wrapText="1"/>
    </xf>
    <xf numFmtId="15" fontId="9" fillId="17" borderId="31" xfId="0" applyNumberFormat="1" applyFont="1" applyFill="1" applyBorder="1" applyAlignment="1">
      <alignment horizontal="center" vertical="center" wrapText="1"/>
    </xf>
    <xf numFmtId="15" fontId="9" fillId="16" borderId="31" xfId="0" applyNumberFormat="1" applyFont="1" applyFill="1" applyBorder="1" applyAlignment="1">
      <alignment horizontal="center" vertical="center" wrapText="1"/>
    </xf>
    <xf numFmtId="0" fontId="9" fillId="9" borderId="45" xfId="0" applyFont="1" applyFill="1" applyBorder="1" applyAlignment="1">
      <alignment horizontal="center" vertical="center" wrapText="1"/>
    </xf>
    <xf numFmtId="0" fontId="9" fillId="20" borderId="17" xfId="1" applyFill="1" applyBorder="1" applyAlignment="1">
      <alignment horizontal="center" vertical="center" wrapText="1"/>
    </xf>
    <xf numFmtId="0" fontId="9" fillId="20" borderId="19" xfId="1" applyFill="1" applyBorder="1" applyAlignment="1">
      <alignment horizontal="center" vertical="center" wrapText="1"/>
    </xf>
    <xf numFmtId="15" fontId="8" fillId="0" borderId="24" xfId="0" applyNumberFormat="1" applyFont="1" applyBorder="1" applyAlignment="1">
      <alignment horizontal="center" vertical="center" wrapText="1"/>
    </xf>
    <xf numFmtId="15" fontId="9" fillId="0" borderId="38" xfId="0" applyNumberFormat="1" applyFont="1" applyBorder="1" applyAlignment="1">
      <alignment horizontal="center" vertical="center" wrapText="1"/>
    </xf>
    <xf numFmtId="15" fontId="9" fillId="14" borderId="18" xfId="0" applyNumberFormat="1" applyFont="1" applyFill="1" applyBorder="1" applyAlignment="1">
      <alignment horizontal="center" vertical="center" wrapText="1"/>
    </xf>
    <xf numFmtId="15" fontId="9" fillId="0" borderId="46" xfId="0" applyNumberFormat="1" applyFont="1" applyBorder="1" applyAlignment="1">
      <alignment horizontal="center" vertical="center" wrapText="1"/>
    </xf>
    <xf numFmtId="15" fontId="11" fillId="0" borderId="33" xfId="0" applyNumberFormat="1" applyFont="1" applyBorder="1" applyAlignment="1">
      <alignment horizontal="center" vertical="center" wrapText="1"/>
    </xf>
    <xf numFmtId="0" fontId="9" fillId="18" borderId="19" xfId="1" applyFill="1" applyBorder="1" applyAlignment="1">
      <alignment horizontal="center" vertical="center" wrapText="1"/>
    </xf>
    <xf numFmtId="15" fontId="9" fillId="25" borderId="19" xfId="0" applyNumberFormat="1" applyFont="1" applyFill="1" applyBorder="1" applyAlignment="1">
      <alignment horizontal="center" vertical="center" wrapText="1"/>
    </xf>
    <xf numFmtId="15" fontId="9" fillId="0" borderId="47" xfId="0" applyNumberFormat="1" applyFont="1" applyBorder="1" applyAlignment="1">
      <alignment horizontal="center" vertical="center" wrapText="1"/>
    </xf>
    <xf numFmtId="15" fontId="9" fillId="0" borderId="39" xfId="0" applyNumberFormat="1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15" fontId="9" fillId="15" borderId="32" xfId="1" applyNumberFormat="1" applyFill="1" applyBorder="1" applyAlignment="1">
      <alignment horizontal="center" vertical="center" wrapText="1"/>
    </xf>
    <xf numFmtId="15" fontId="9" fillId="0" borderId="39" xfId="0" applyNumberFormat="1" applyFont="1" applyBorder="1" applyAlignment="1" applyProtection="1">
      <alignment horizontal="center" vertical="center" wrapText="1"/>
      <protection locked="0"/>
    </xf>
    <xf numFmtId="0" fontId="11" fillId="0" borderId="39" xfId="0" applyFont="1" applyBorder="1" applyAlignment="1">
      <alignment horizontal="center" vertical="center" wrapText="1"/>
    </xf>
    <xf numFmtId="0" fontId="9" fillId="9" borderId="39" xfId="0" applyFont="1" applyFill="1" applyBorder="1" applyAlignment="1">
      <alignment horizontal="center" vertical="center" wrapText="1"/>
    </xf>
    <xf numFmtId="15" fontId="9" fillId="25" borderId="18" xfId="0" applyNumberFormat="1" applyFont="1" applyFill="1" applyBorder="1" applyAlignment="1">
      <alignment horizontal="center" vertical="center" wrapText="1"/>
    </xf>
    <xf numFmtId="15" fontId="9" fillId="25" borderId="34" xfId="0" applyNumberFormat="1" applyFont="1" applyFill="1" applyBorder="1" applyAlignment="1">
      <alignment horizontal="center" vertical="center" wrapText="1"/>
    </xf>
    <xf numFmtId="15" fontId="9" fillId="10" borderId="21" xfId="1" applyNumberFormat="1" applyFill="1" applyBorder="1" applyAlignment="1">
      <alignment horizontal="center" vertical="center" wrapText="1"/>
    </xf>
    <xf numFmtId="0" fontId="9" fillId="20" borderId="18" xfId="0" applyFont="1" applyFill="1" applyBorder="1" applyAlignment="1">
      <alignment horizontal="center" vertical="center" wrapText="1"/>
    </xf>
    <xf numFmtId="15" fontId="9" fillId="0" borderId="30" xfId="0" applyNumberFormat="1" applyFont="1" applyBorder="1" applyAlignment="1" applyProtection="1">
      <alignment horizontal="center" vertical="center" wrapText="1"/>
      <protection locked="0"/>
    </xf>
    <xf numFmtId="49" fontId="15" fillId="18" borderId="48" xfId="0" applyNumberFormat="1" applyFont="1" applyFill="1" applyBorder="1" applyAlignment="1">
      <alignment horizontal="center" vertical="center" wrapText="1"/>
    </xf>
    <xf numFmtId="15" fontId="9" fillId="24" borderId="31" xfId="0" applyNumberFormat="1" applyFont="1" applyFill="1" applyBorder="1" applyAlignment="1">
      <alignment horizontal="center" vertical="center" wrapText="1"/>
    </xf>
    <xf numFmtId="0" fontId="8" fillId="10" borderId="21" xfId="0" applyFont="1" applyFill="1" applyBorder="1" applyAlignment="1">
      <alignment horizontal="center" vertical="center" wrapText="1"/>
    </xf>
    <xf numFmtId="15" fontId="9" fillId="18" borderId="24" xfId="1" applyNumberFormat="1" applyFill="1" applyBorder="1" applyAlignment="1">
      <alignment horizontal="center" vertical="center" wrapText="1"/>
    </xf>
    <xf numFmtId="0" fontId="9" fillId="15" borderId="25" xfId="1" applyFill="1" applyBorder="1" applyAlignment="1">
      <alignment horizontal="center" vertical="center" wrapText="1"/>
    </xf>
    <xf numFmtId="0" fontId="9" fillId="18" borderId="24" xfId="1" applyFill="1" applyBorder="1" applyAlignment="1">
      <alignment horizontal="center" vertical="center" wrapText="1"/>
    </xf>
    <xf numFmtId="15" fontId="9" fillId="15" borderId="25" xfId="1" applyNumberFormat="1" applyFill="1" applyBorder="1" applyAlignment="1">
      <alignment horizontal="center" vertical="center" wrapText="1"/>
    </xf>
    <xf numFmtId="15" fontId="9" fillId="0" borderId="49" xfId="0" applyNumberFormat="1" applyFont="1" applyBorder="1" applyAlignment="1">
      <alignment horizontal="center" vertical="center" wrapText="1"/>
    </xf>
    <xf numFmtId="15" fontId="11" fillId="24" borderId="35" xfId="0" applyNumberFormat="1" applyFont="1" applyFill="1" applyBorder="1" applyAlignment="1">
      <alignment horizontal="center" vertical="center" wrapText="1"/>
    </xf>
    <xf numFmtId="0" fontId="9" fillId="9" borderId="35" xfId="0" applyFont="1" applyFill="1" applyBorder="1" applyAlignment="1">
      <alignment horizontal="center" vertical="center" wrapText="1"/>
    </xf>
    <xf numFmtId="0" fontId="9" fillId="18" borderId="32" xfId="1" applyFill="1" applyBorder="1" applyAlignment="1">
      <alignment horizontal="center" vertical="center" wrapText="1"/>
    </xf>
    <xf numFmtId="15" fontId="9" fillId="15" borderId="33" xfId="1" applyNumberFormat="1" applyFill="1" applyBorder="1" applyAlignment="1">
      <alignment horizontal="center" vertical="center" wrapText="1"/>
    </xf>
    <xf numFmtId="15" fontId="9" fillId="16" borderId="35" xfId="0" applyNumberFormat="1" applyFont="1" applyFill="1" applyBorder="1" applyAlignment="1">
      <alignment horizontal="center" vertical="center" wrapText="1"/>
    </xf>
    <xf numFmtId="0" fontId="9" fillId="10" borderId="16" xfId="1" applyFill="1" applyBorder="1" applyAlignment="1">
      <alignment horizontal="center" vertical="center" wrapText="1"/>
    </xf>
    <xf numFmtId="15" fontId="9" fillId="10" borderId="20" xfId="1" applyNumberFormat="1" applyFill="1" applyBorder="1" applyAlignment="1">
      <alignment horizontal="center" vertical="center" wrapText="1"/>
    </xf>
    <xf numFmtId="15" fontId="9" fillId="26" borderId="19" xfId="0" applyNumberFormat="1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15" fontId="9" fillId="9" borderId="19" xfId="0" applyNumberFormat="1" applyFont="1" applyFill="1" applyBorder="1" applyAlignment="1">
      <alignment horizontal="center" vertical="center" wrapText="1"/>
    </xf>
    <xf numFmtId="15" fontId="9" fillId="6" borderId="19" xfId="0" applyNumberFormat="1" applyFont="1" applyFill="1" applyBorder="1" applyAlignment="1">
      <alignment horizontal="center" vertical="center" wrapText="1"/>
    </xf>
    <xf numFmtId="15" fontId="9" fillId="9" borderId="31" xfId="0" applyNumberFormat="1" applyFont="1" applyFill="1" applyBorder="1" applyAlignment="1">
      <alignment horizontal="center" vertical="center" wrapText="1"/>
    </xf>
    <xf numFmtId="0" fontId="9" fillId="10" borderId="25" xfId="0" applyFont="1" applyFill="1" applyBorder="1" applyAlignment="1" applyProtection="1">
      <alignment horizontal="center" vertical="center" wrapText="1"/>
      <protection locked="0"/>
    </xf>
    <xf numFmtId="0" fontId="9" fillId="26" borderId="19" xfId="0" applyFont="1" applyFill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center" vertical="center" wrapText="1"/>
    </xf>
    <xf numFmtId="15" fontId="11" fillId="24" borderId="33" xfId="0" applyNumberFormat="1" applyFont="1" applyFill="1" applyBorder="1" applyAlignment="1">
      <alignment horizontal="center" vertical="center" wrapText="1"/>
    </xf>
    <xf numFmtId="49" fontId="9" fillId="10" borderId="21" xfId="0" applyNumberFormat="1" applyFont="1" applyFill="1" applyBorder="1" applyAlignment="1">
      <alignment horizontal="center" vertical="center" wrapText="1"/>
    </xf>
    <xf numFmtId="15" fontId="9" fillId="0" borderId="49" xfId="0" applyNumberFormat="1" applyFont="1" applyBorder="1" applyAlignment="1" applyProtection="1">
      <alignment horizontal="center" vertical="center" wrapText="1"/>
      <protection locked="0"/>
    </xf>
    <xf numFmtId="15" fontId="9" fillId="0" borderId="50" xfId="1" applyNumberFormat="1" applyBorder="1" applyAlignment="1">
      <alignment horizontal="center" vertical="center" wrapText="1"/>
    </xf>
    <xf numFmtId="49" fontId="9" fillId="25" borderId="19" xfId="0" applyNumberFormat="1" applyFont="1" applyFill="1" applyBorder="1" applyAlignment="1">
      <alignment horizontal="center" vertical="center" wrapText="1"/>
    </xf>
    <xf numFmtId="0" fontId="9" fillId="0" borderId="18" xfId="1" applyBorder="1" applyAlignment="1" applyProtection="1">
      <alignment horizontal="center" vertical="center" wrapText="1"/>
      <protection locked="0"/>
    </xf>
    <xf numFmtId="0" fontId="9" fillId="20" borderId="51" xfId="1" applyFill="1" applyBorder="1" applyAlignment="1">
      <alignment horizontal="center" vertical="center" wrapText="1"/>
    </xf>
    <xf numFmtId="0" fontId="9" fillId="20" borderId="52" xfId="0" applyFont="1" applyFill="1" applyBorder="1" applyAlignment="1">
      <alignment horizontal="center" vertical="center" wrapText="1"/>
    </xf>
    <xf numFmtId="15" fontId="9" fillId="0" borderId="51" xfId="0" applyNumberFormat="1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15" fontId="9" fillId="0" borderId="54" xfId="0" applyNumberFormat="1" applyFont="1" applyBorder="1" applyAlignment="1" applyProtection="1">
      <alignment horizontal="center" vertical="center" wrapText="1"/>
      <protection locked="0"/>
    </xf>
    <xf numFmtId="0" fontId="9" fillId="0" borderId="55" xfId="0" applyFont="1" applyBorder="1" applyAlignment="1" applyProtection="1">
      <alignment horizontal="center" vertical="center" wrapText="1"/>
      <protection locked="0"/>
    </xf>
    <xf numFmtId="0" fontId="9" fillId="0" borderId="54" xfId="0" applyFont="1" applyBorder="1" applyAlignment="1" applyProtection="1">
      <alignment horizontal="center" vertical="center" wrapText="1"/>
      <protection locked="0"/>
    </xf>
    <xf numFmtId="0" fontId="9" fillId="0" borderId="55" xfId="0" applyFont="1" applyBorder="1" applyAlignment="1">
      <alignment horizontal="center" vertical="center" wrapText="1"/>
    </xf>
    <xf numFmtId="0" fontId="9" fillId="9" borderId="55" xfId="0" applyFont="1" applyFill="1" applyBorder="1" applyAlignment="1">
      <alignment horizontal="center" vertical="center" wrapText="1"/>
    </xf>
    <xf numFmtId="15" fontId="9" fillId="9" borderId="52" xfId="0" applyNumberFormat="1" applyFont="1" applyFill="1" applyBorder="1" applyAlignment="1">
      <alignment horizontal="center" vertical="center" wrapText="1"/>
    </xf>
    <xf numFmtId="15" fontId="9" fillId="14" borderId="52" xfId="0" applyNumberFormat="1" applyFont="1" applyFill="1" applyBorder="1" applyAlignment="1">
      <alignment horizontal="center" vertical="center" wrapText="1"/>
    </xf>
    <xf numFmtId="0" fontId="9" fillId="9" borderId="52" xfId="0" applyFont="1" applyFill="1" applyBorder="1" applyAlignment="1">
      <alignment horizontal="center" vertical="center" wrapText="1"/>
    </xf>
    <xf numFmtId="15" fontId="9" fillId="11" borderId="52" xfId="0" applyNumberFormat="1" applyFont="1" applyFill="1" applyBorder="1" applyAlignment="1">
      <alignment horizontal="center" vertical="center" wrapText="1"/>
    </xf>
    <xf numFmtId="0" fontId="11" fillId="9" borderId="18" xfId="0" applyFont="1" applyFill="1" applyBorder="1" applyAlignment="1">
      <alignment horizontal="center" vertical="center" wrapText="1"/>
    </xf>
    <xf numFmtId="15" fontId="11" fillId="9" borderId="18" xfId="0" applyNumberFormat="1" applyFont="1" applyFill="1" applyBorder="1" applyAlignment="1">
      <alignment horizontal="center" vertical="center" wrapText="1"/>
    </xf>
    <xf numFmtId="15" fontId="9" fillId="0" borderId="56" xfId="0" applyNumberFormat="1" applyFont="1" applyBorder="1" applyAlignment="1" applyProtection="1">
      <alignment horizontal="center" vertical="center" wrapText="1"/>
      <protection locked="0"/>
    </xf>
    <xf numFmtId="15" fontId="8" fillId="0" borderId="54" xfId="0" applyNumberFormat="1" applyFont="1" applyBorder="1" applyAlignment="1">
      <alignment horizontal="center" vertical="center" wrapText="1"/>
    </xf>
    <xf numFmtId="0" fontId="9" fillId="0" borderId="53" xfId="0" applyFont="1" applyBorder="1" applyAlignment="1" applyProtection="1">
      <alignment horizontal="center" vertical="center" wrapText="1"/>
      <protection locked="0"/>
    </xf>
    <xf numFmtId="15" fontId="8" fillId="18" borderId="54" xfId="0" applyNumberFormat="1" applyFont="1" applyFill="1" applyBorder="1" applyAlignment="1">
      <alignment horizontal="center" vertical="center" wrapText="1"/>
    </xf>
    <xf numFmtId="15" fontId="11" fillId="0" borderId="55" xfId="0" applyNumberFormat="1" applyFont="1" applyBorder="1" applyAlignment="1">
      <alignment horizontal="center" vertical="center" wrapText="1"/>
    </xf>
    <xf numFmtId="15" fontId="9" fillId="24" borderId="54" xfId="0" applyNumberFormat="1" applyFont="1" applyFill="1" applyBorder="1" applyAlignment="1">
      <alignment horizontal="center" vertical="center" wrapText="1"/>
    </xf>
    <xf numFmtId="15" fontId="9" fillId="17" borderId="52" xfId="0" applyNumberFormat="1" applyFont="1" applyFill="1" applyBorder="1" applyAlignment="1">
      <alignment horizontal="center" vertical="center" wrapText="1"/>
    </xf>
    <xf numFmtId="15" fontId="9" fillId="19" borderId="52" xfId="0" applyNumberFormat="1" applyFont="1" applyFill="1" applyBorder="1" applyAlignment="1">
      <alignment horizontal="center" vertical="center" wrapText="1"/>
    </xf>
    <xf numFmtId="0" fontId="8" fillId="9" borderId="21" xfId="0" applyFont="1" applyFill="1" applyBorder="1" applyAlignment="1">
      <alignment horizontal="center" vertical="center" wrapText="1"/>
    </xf>
    <xf numFmtId="0" fontId="9" fillId="20" borderId="60" xfId="0" applyFont="1" applyFill="1" applyBorder="1" applyAlignment="1" applyProtection="1">
      <alignment horizontal="center" vertical="center" wrapText="1"/>
      <protection locked="0"/>
    </xf>
    <xf numFmtId="15" fontId="9" fillId="0" borderId="60" xfId="0" applyNumberFormat="1" applyFont="1" applyBorder="1" applyAlignment="1" applyProtection="1">
      <alignment horizontal="center" vertical="center" wrapText="1"/>
      <protection locked="0"/>
    </xf>
    <xf numFmtId="0" fontId="9" fillId="9" borderId="60" xfId="0" applyFont="1" applyFill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15" fontId="9" fillId="0" borderId="62" xfId="0" applyNumberFormat="1" applyFont="1" applyBorder="1" applyAlignment="1" applyProtection="1">
      <alignment horizontal="center" vertical="center" wrapText="1"/>
      <protection locked="0"/>
    </xf>
    <xf numFmtId="0" fontId="11" fillId="9" borderId="60" xfId="0" applyFont="1" applyFill="1" applyBorder="1" applyAlignment="1">
      <alignment horizontal="center" vertical="center" wrapText="1"/>
    </xf>
    <xf numFmtId="15" fontId="9" fillId="0" borderId="55" xfId="0" applyNumberFormat="1" applyFont="1" applyBorder="1" applyAlignment="1" applyProtection="1">
      <alignment horizontal="center" vertical="center" wrapText="1"/>
      <protection locked="0"/>
    </xf>
    <xf numFmtId="0" fontId="9" fillId="0" borderId="52" xfId="0" applyFont="1" applyBorder="1" applyAlignment="1" applyProtection="1">
      <alignment horizontal="center" vertical="center" wrapText="1"/>
      <protection locked="0"/>
    </xf>
    <xf numFmtId="15" fontId="9" fillId="0" borderId="63" xfId="0" applyNumberFormat="1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27" borderId="57" xfId="0" applyFont="1" applyFill="1" applyBorder="1" applyAlignment="1">
      <alignment horizontal="center" vertical="center" wrapText="1"/>
    </xf>
    <xf numFmtId="0" fontId="9" fillId="27" borderId="58" xfId="0" applyFont="1" applyFill="1" applyBorder="1" applyAlignment="1">
      <alignment horizontal="center" vertical="center" wrapText="1"/>
    </xf>
    <xf numFmtId="15" fontId="9" fillId="0" borderId="64" xfId="0" applyNumberFormat="1" applyFont="1" applyBorder="1" applyAlignment="1">
      <alignment horizontal="center" vertical="center" wrapText="1"/>
    </xf>
    <xf numFmtId="15" fontId="9" fillId="0" borderId="65" xfId="0" applyNumberFormat="1" applyFont="1" applyBorder="1" applyAlignment="1" applyProtection="1">
      <alignment horizontal="center" vertical="center" wrapText="1"/>
      <protection locked="0"/>
    </xf>
    <xf numFmtId="0" fontId="8" fillId="9" borderId="24" xfId="0" applyFont="1" applyFill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wrapText="1"/>
    </xf>
    <xf numFmtId="15" fontId="9" fillId="0" borderId="68" xfId="0" applyNumberFormat="1" applyFont="1" applyBorder="1" applyAlignment="1" applyProtection="1">
      <alignment horizontal="center" vertical="center" wrapText="1"/>
      <protection locked="0"/>
    </xf>
    <xf numFmtId="0" fontId="8" fillId="9" borderId="66" xfId="0" applyFont="1" applyFill="1" applyBorder="1" applyAlignment="1">
      <alignment horizontal="center" vertical="center" wrapText="1"/>
    </xf>
    <xf numFmtId="0" fontId="9" fillId="9" borderId="67" xfId="0" applyFont="1" applyFill="1" applyBorder="1" applyAlignment="1">
      <alignment horizontal="center" vertical="center" wrapText="1"/>
    </xf>
    <xf numFmtId="0" fontId="9" fillId="27" borderId="61" xfId="0" applyFont="1" applyFill="1" applyBorder="1" applyAlignment="1">
      <alignment horizontal="center" vertical="center" wrapText="1"/>
    </xf>
    <xf numFmtId="15" fontId="9" fillId="27" borderId="59" xfId="0" applyNumberFormat="1" applyFont="1" applyFill="1" applyBorder="1" applyAlignment="1" applyProtection="1">
      <alignment horizontal="center" vertical="center" wrapText="1"/>
      <protection locked="0"/>
    </xf>
    <xf numFmtId="15" fontId="9" fillId="0" borderId="60" xfId="0" applyNumberFormat="1" applyFont="1" applyBorder="1" applyAlignment="1">
      <alignment horizontal="center" vertical="center" wrapText="1"/>
    </xf>
    <xf numFmtId="15" fontId="8" fillId="0" borderId="66" xfId="0" applyNumberFormat="1" applyFont="1" applyBorder="1" applyAlignment="1">
      <alignment horizontal="center" vertical="center" wrapText="1"/>
    </xf>
    <xf numFmtId="0" fontId="9" fillId="27" borderId="61" xfId="0" applyFont="1" applyFill="1" applyBorder="1" applyAlignment="1" applyProtection="1">
      <alignment horizontal="center" vertical="center" wrapText="1"/>
      <protection locked="0"/>
    </xf>
    <xf numFmtId="0" fontId="9" fillId="0" borderId="62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15" fontId="9" fillId="0" borderId="70" xfId="0" applyNumberFormat="1" applyFont="1" applyBorder="1" applyAlignment="1" applyProtection="1">
      <alignment horizontal="center" vertical="center" wrapText="1"/>
      <protection locked="0"/>
    </xf>
    <xf numFmtId="0" fontId="9" fillId="9" borderId="69" xfId="0" applyFont="1" applyFill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 wrapText="1"/>
    </xf>
    <xf numFmtId="0" fontId="9" fillId="0" borderId="72" xfId="0" applyFont="1" applyBorder="1" applyAlignment="1">
      <alignment horizontal="center" vertical="center" wrapText="1"/>
    </xf>
    <xf numFmtId="15" fontId="9" fillId="0" borderId="71" xfId="0" applyNumberFormat="1" applyFont="1" applyBorder="1" applyAlignment="1" applyProtection="1">
      <alignment horizontal="center" vertical="center" wrapText="1"/>
      <protection locked="0"/>
    </xf>
    <xf numFmtId="0" fontId="9" fillId="0" borderId="72" xfId="0" applyFont="1" applyBorder="1" applyAlignment="1" applyProtection="1">
      <alignment horizontal="center" vertical="center" wrapText="1"/>
      <protection locked="0"/>
    </xf>
    <xf numFmtId="0" fontId="9" fillId="0" borderId="73" xfId="0" applyFont="1" applyBorder="1" applyAlignment="1">
      <alignment horizontal="center" vertical="center" wrapText="1"/>
    </xf>
    <xf numFmtId="0" fontId="11" fillId="0" borderId="74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15" fontId="8" fillId="0" borderId="74" xfId="0" applyNumberFormat="1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 wrapText="1"/>
    </xf>
    <xf numFmtId="0" fontId="9" fillId="9" borderId="75" xfId="0" applyFont="1" applyFill="1" applyBorder="1" applyAlignment="1">
      <alignment horizontal="center" vertical="center" wrapText="1"/>
    </xf>
    <xf numFmtId="15" fontId="9" fillId="9" borderId="72" xfId="0" applyNumberFormat="1" applyFont="1" applyFill="1" applyBorder="1" applyAlignment="1">
      <alignment horizontal="center" vertical="center" wrapText="1"/>
    </xf>
    <xf numFmtId="0" fontId="9" fillId="9" borderId="72" xfId="0" applyFont="1" applyFill="1" applyBorder="1" applyAlignment="1">
      <alignment horizontal="center" vertical="center" wrapText="1"/>
    </xf>
    <xf numFmtId="15" fontId="9" fillId="16" borderId="72" xfId="0" applyNumberFormat="1" applyFont="1" applyFill="1" applyBorder="1" applyAlignment="1">
      <alignment horizontal="center" vertical="center" wrapText="1"/>
    </xf>
    <xf numFmtId="15" fontId="9" fillId="11" borderId="72" xfId="0" applyNumberFormat="1" applyFont="1" applyFill="1" applyBorder="1" applyAlignment="1">
      <alignment horizontal="center" vertical="center" wrapText="1"/>
    </xf>
    <xf numFmtId="0" fontId="9" fillId="9" borderId="45" xfId="1" applyFill="1" applyBorder="1" applyAlignment="1">
      <alignment horizontal="center" vertical="center" wrapText="1"/>
    </xf>
    <xf numFmtId="15" fontId="8" fillId="10" borderId="62" xfId="0" applyNumberFormat="1" applyFont="1" applyFill="1" applyBorder="1" applyAlignment="1">
      <alignment horizontal="center" vertical="center" wrapText="1"/>
    </xf>
    <xf numFmtId="0" fontId="9" fillId="10" borderId="69" xfId="0" applyFont="1" applyFill="1" applyBorder="1" applyAlignment="1">
      <alignment horizontal="center" vertical="center" wrapText="1"/>
    </xf>
    <xf numFmtId="0" fontId="9" fillId="9" borderId="69" xfId="1" applyFill="1" applyBorder="1" applyAlignment="1">
      <alignment horizontal="center" vertical="center" wrapText="1"/>
    </xf>
    <xf numFmtId="15" fontId="9" fillId="0" borderId="69" xfId="0" applyNumberFormat="1" applyFont="1" applyBorder="1" applyAlignment="1">
      <alignment horizontal="center" vertical="center" wrapText="1"/>
    </xf>
    <xf numFmtId="15" fontId="9" fillId="0" borderId="69" xfId="0" applyNumberFormat="1" applyFont="1" applyBorder="1" applyAlignment="1" applyProtection="1">
      <alignment horizontal="center" vertical="center" wrapText="1"/>
      <protection locked="0"/>
    </xf>
    <xf numFmtId="0" fontId="9" fillId="0" borderId="76" xfId="0" applyFont="1" applyBorder="1" applyAlignment="1">
      <alignment horizontal="center" vertical="center" wrapText="1"/>
    </xf>
    <xf numFmtId="0" fontId="9" fillId="9" borderId="76" xfId="0" applyFont="1" applyFill="1" applyBorder="1" applyAlignment="1">
      <alignment horizontal="center" vertical="center" wrapText="1"/>
    </xf>
    <xf numFmtId="15" fontId="9" fillId="21" borderId="62" xfId="0" applyNumberFormat="1" applyFont="1" applyFill="1" applyBorder="1" applyAlignment="1">
      <alignment horizontal="center" vertical="center" wrapText="1"/>
    </xf>
    <xf numFmtId="0" fontId="9" fillId="20" borderId="69" xfId="0" applyFont="1" applyFill="1" applyBorder="1" applyAlignment="1" applyProtection="1">
      <alignment horizontal="center" vertical="center" wrapText="1"/>
      <protection locked="0"/>
    </xf>
    <xf numFmtId="0" fontId="9" fillId="0" borderId="69" xfId="0" applyFont="1" applyBorder="1" applyAlignment="1" applyProtection="1">
      <alignment horizontal="center" vertical="center" wrapText="1"/>
      <protection locked="0"/>
    </xf>
    <xf numFmtId="0" fontId="9" fillId="9" borderId="62" xfId="0" applyFont="1" applyFill="1" applyBorder="1" applyAlignment="1">
      <alignment horizontal="center" vertical="center" wrapText="1"/>
    </xf>
    <xf numFmtId="0" fontId="9" fillId="0" borderId="60" xfId="0" applyFont="1" applyBorder="1" applyAlignment="1" applyProtection="1">
      <alignment horizontal="center" vertical="center" wrapText="1"/>
      <protection locked="0"/>
    </xf>
    <xf numFmtId="15" fontId="9" fillId="0" borderId="75" xfId="0" applyNumberFormat="1" applyFont="1" applyBorder="1" applyAlignment="1">
      <alignment horizontal="center" vertical="center" wrapText="1"/>
    </xf>
    <xf numFmtId="0" fontId="9" fillId="0" borderId="75" xfId="0" applyFont="1" applyBorder="1" applyAlignment="1" applyProtection="1">
      <alignment horizontal="center" vertical="center" wrapText="1"/>
      <protection locked="0"/>
    </xf>
    <xf numFmtId="0" fontId="9" fillId="0" borderId="74" xfId="0" applyFont="1" applyBorder="1" applyAlignment="1" applyProtection="1">
      <alignment horizontal="center" vertical="center" wrapText="1"/>
      <protection locked="0"/>
    </xf>
    <xf numFmtId="0" fontId="9" fillId="0" borderId="74" xfId="0" applyFont="1" applyBorder="1" applyAlignment="1">
      <alignment horizontal="center" vertical="center" wrapText="1"/>
    </xf>
    <xf numFmtId="15" fontId="9" fillId="0" borderId="74" xfId="0" applyNumberFormat="1" applyFont="1" applyBorder="1" applyAlignment="1" applyProtection="1">
      <alignment horizontal="center" vertical="center" wrapText="1"/>
      <protection locked="0"/>
    </xf>
    <xf numFmtId="0" fontId="9" fillId="9" borderId="73" xfId="0" applyFont="1" applyFill="1" applyBorder="1" applyAlignment="1">
      <alignment horizontal="center" vertical="center" wrapText="1"/>
    </xf>
    <xf numFmtId="15" fontId="9" fillId="9" borderId="77" xfId="0" applyNumberFormat="1" applyFont="1" applyFill="1" applyBorder="1" applyAlignment="1">
      <alignment horizontal="center" vertical="center" wrapText="1"/>
    </xf>
    <xf numFmtId="15" fontId="9" fillId="14" borderId="77" xfId="0" applyNumberFormat="1" applyFont="1" applyFill="1" applyBorder="1" applyAlignment="1">
      <alignment horizontal="center" vertical="center" wrapText="1"/>
    </xf>
    <xf numFmtId="0" fontId="9" fillId="0" borderId="77" xfId="0" applyFont="1" applyBorder="1" applyAlignment="1">
      <alignment horizontal="center" vertical="center" wrapText="1"/>
    </xf>
    <xf numFmtId="15" fontId="9" fillId="9" borderId="16" xfId="0" applyNumberFormat="1" applyFont="1" applyFill="1" applyBorder="1" applyAlignment="1">
      <alignment horizontal="center" vertical="center" wrapText="1"/>
    </xf>
    <xf numFmtId="0" fontId="9" fillId="10" borderId="62" xfId="0" applyFont="1" applyFill="1" applyBorder="1" applyAlignment="1">
      <alignment horizontal="center" vertical="center" wrapText="1"/>
    </xf>
    <xf numFmtId="15" fontId="11" fillId="0" borderId="69" xfId="0" applyNumberFormat="1" applyFont="1" applyBorder="1" applyAlignment="1">
      <alignment horizontal="center" vertical="center" wrapText="1"/>
    </xf>
    <xf numFmtId="15" fontId="9" fillId="15" borderId="69" xfId="0" applyNumberFormat="1" applyFont="1" applyFill="1" applyBorder="1" applyAlignment="1">
      <alignment horizontal="center" vertical="center" wrapText="1"/>
    </xf>
    <xf numFmtId="0" fontId="11" fillId="0" borderId="69" xfId="0" applyFont="1" applyBorder="1" applyAlignment="1">
      <alignment horizontal="center" vertical="center" wrapText="1"/>
    </xf>
    <xf numFmtId="0" fontId="9" fillId="0" borderId="62" xfId="0" applyFont="1" applyBorder="1" applyAlignment="1" applyProtection="1">
      <alignment horizontal="center" vertical="center" wrapText="1"/>
      <protection locked="0"/>
    </xf>
    <xf numFmtId="15" fontId="9" fillId="11" borderId="69" xfId="0" applyNumberFormat="1" applyFont="1" applyFill="1" applyBorder="1" applyAlignment="1">
      <alignment horizontal="center" vertical="center" wrapText="1"/>
    </xf>
    <xf numFmtId="15" fontId="9" fillId="0" borderId="77" xfId="0" applyNumberFormat="1" applyFont="1" applyBorder="1" applyAlignment="1" applyProtection="1">
      <alignment horizontal="center" vertical="center" wrapText="1"/>
      <protection locked="0"/>
    </xf>
    <xf numFmtId="0" fontId="11" fillId="0" borderId="75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9" fillId="0" borderId="73" xfId="0" applyFont="1" applyBorder="1" applyAlignment="1" applyProtection="1">
      <alignment horizontal="center" vertical="center" wrapText="1"/>
      <protection locked="0"/>
    </xf>
    <xf numFmtId="0" fontId="9" fillId="0" borderId="78" xfId="0" applyFont="1" applyBorder="1" applyAlignment="1">
      <alignment horizontal="center" vertical="center" wrapText="1"/>
    </xf>
    <xf numFmtId="15" fontId="9" fillId="9" borderId="78" xfId="0" applyNumberFormat="1" applyFont="1" applyFill="1" applyBorder="1" applyAlignment="1">
      <alignment horizontal="center" vertical="center" wrapText="1"/>
    </xf>
    <xf numFmtId="15" fontId="9" fillId="11" borderId="78" xfId="0" applyNumberFormat="1" applyFont="1" applyFill="1" applyBorder="1" applyAlignment="1">
      <alignment horizontal="center" vertical="center" wrapText="1"/>
    </xf>
    <xf numFmtId="0" fontId="9" fillId="9" borderId="78" xfId="0" applyFont="1" applyFill="1" applyBorder="1" applyAlignment="1">
      <alignment horizontal="center" vertical="center" wrapText="1"/>
    </xf>
    <xf numFmtId="15" fontId="9" fillId="19" borderId="78" xfId="0" applyNumberFormat="1" applyFont="1" applyFill="1" applyBorder="1" applyAlignment="1">
      <alignment horizontal="center" vertical="center" wrapText="1"/>
    </xf>
    <xf numFmtId="15" fontId="9" fillId="28" borderId="78" xfId="0" applyNumberFormat="1" applyFont="1" applyFill="1" applyBorder="1" applyAlignment="1">
      <alignment horizontal="center" vertical="center" wrapText="1"/>
    </xf>
    <xf numFmtId="15" fontId="9" fillId="10" borderId="69" xfId="0" applyNumberFormat="1" applyFont="1" applyFill="1" applyBorder="1" applyAlignment="1">
      <alignment horizontal="center" vertical="center" wrapText="1"/>
    </xf>
    <xf numFmtId="0" fontId="9" fillId="10" borderId="69" xfId="1" applyFill="1" applyBorder="1" applyAlignment="1">
      <alignment horizontal="center" vertical="center" wrapText="1"/>
    </xf>
    <xf numFmtId="0" fontId="9" fillId="10" borderId="19" xfId="1" applyFill="1" applyBorder="1" applyAlignment="1">
      <alignment horizontal="center" vertical="center" wrapText="1"/>
    </xf>
    <xf numFmtId="10" fontId="9" fillId="0" borderId="76" xfId="0" applyNumberFormat="1" applyFont="1" applyBorder="1" applyAlignment="1">
      <alignment horizontal="center" vertical="center" wrapText="1"/>
    </xf>
    <xf numFmtId="0" fontId="9" fillId="27" borderId="79" xfId="0" applyFont="1" applyFill="1" applyBorder="1" applyAlignment="1">
      <alignment horizontal="center" vertical="center" wrapText="1"/>
    </xf>
    <xf numFmtId="0" fontId="9" fillId="27" borderId="80" xfId="0" applyFont="1" applyFill="1" applyBorder="1" applyAlignment="1">
      <alignment horizontal="center" vertical="center" wrapText="1"/>
    </xf>
    <xf numFmtId="0" fontId="9" fillId="27" borderId="81" xfId="0" applyFont="1" applyFill="1" applyBorder="1" applyAlignment="1">
      <alignment horizontal="center" vertical="center" wrapText="1"/>
    </xf>
    <xf numFmtId="15" fontId="9" fillId="27" borderId="82" xfId="0" applyNumberFormat="1" applyFont="1" applyFill="1" applyBorder="1" applyAlignment="1">
      <alignment horizontal="center" vertical="center" wrapText="1"/>
    </xf>
    <xf numFmtId="15" fontId="9" fillId="27" borderId="19" xfId="0" applyNumberFormat="1" applyFont="1" applyFill="1" applyBorder="1" applyAlignment="1">
      <alignment horizontal="center" vertical="center" wrapText="1"/>
    </xf>
    <xf numFmtId="15" fontId="9" fillId="0" borderId="75" xfId="0" applyNumberFormat="1" applyFont="1" applyBorder="1" applyAlignment="1" applyProtection="1">
      <alignment horizontal="center" vertical="center" wrapText="1"/>
      <protection locked="0"/>
    </xf>
    <xf numFmtId="0" fontId="9" fillId="0" borderId="77" xfId="0" applyFont="1" applyBorder="1" applyAlignment="1" applyProtection="1">
      <alignment horizontal="center" vertical="center" wrapText="1"/>
      <protection locked="0"/>
    </xf>
    <xf numFmtId="49" fontId="15" fillId="18" borderId="83" xfId="0" applyNumberFormat="1" applyFont="1" applyFill="1" applyBorder="1" applyAlignment="1">
      <alignment horizontal="center" vertical="center" wrapText="1"/>
    </xf>
    <xf numFmtId="0" fontId="9" fillId="9" borderId="77" xfId="0" applyFont="1" applyFill="1" applyBorder="1" applyAlignment="1">
      <alignment horizontal="center" vertical="center" wrapText="1"/>
    </xf>
    <xf numFmtId="15" fontId="9" fillId="0" borderId="84" xfId="0" applyNumberFormat="1" applyFont="1" applyBorder="1" applyAlignment="1">
      <alignment horizontal="center" vertical="center" wrapText="1"/>
    </xf>
    <xf numFmtId="0" fontId="11" fillId="0" borderId="77" xfId="0" applyFont="1" applyBorder="1" applyAlignment="1">
      <alignment horizontal="center" vertical="center" wrapText="1"/>
    </xf>
    <xf numFmtId="0" fontId="9" fillId="9" borderId="77" xfId="1" applyFill="1" applyBorder="1" applyAlignment="1">
      <alignment horizontal="center" vertical="center" wrapText="1"/>
    </xf>
    <xf numFmtId="15" fontId="9" fillId="19" borderId="77" xfId="0" applyNumberFormat="1" applyFont="1" applyFill="1" applyBorder="1" applyAlignment="1">
      <alignment horizontal="center" vertical="center" wrapText="1"/>
    </xf>
    <xf numFmtId="15" fontId="9" fillId="17" borderId="77" xfId="0" applyNumberFormat="1" applyFont="1" applyFill="1" applyBorder="1" applyAlignment="1">
      <alignment horizontal="center" vertical="center" wrapText="1"/>
    </xf>
    <xf numFmtId="15" fontId="9" fillId="16" borderId="77" xfId="0" applyNumberFormat="1" applyFont="1" applyFill="1" applyBorder="1" applyAlignment="1">
      <alignment horizontal="center" vertical="center" wrapText="1"/>
    </xf>
    <xf numFmtId="0" fontId="9" fillId="9" borderId="16" xfId="1" applyFill="1" applyBorder="1" applyAlignment="1">
      <alignment horizontal="center" vertical="center" wrapText="1"/>
    </xf>
    <xf numFmtId="0" fontId="9" fillId="9" borderId="17" xfId="1" applyFill="1" applyBorder="1" applyAlignment="1">
      <alignment horizontal="center" vertical="center" wrapText="1"/>
    </xf>
    <xf numFmtId="0" fontId="9" fillId="9" borderId="19" xfId="1" applyFill="1" applyBorder="1" applyAlignment="1">
      <alignment horizontal="center" vertical="center" wrapText="1"/>
    </xf>
    <xf numFmtId="0" fontId="9" fillId="27" borderId="85" xfId="0" applyFont="1" applyFill="1" applyBorder="1" applyAlignment="1">
      <alignment horizontal="center" vertical="center" wrapText="1"/>
    </xf>
    <xf numFmtId="15" fontId="9" fillId="15" borderId="62" xfId="1" applyNumberFormat="1" applyFill="1" applyBorder="1" applyAlignment="1">
      <alignment horizontal="center" vertical="center" wrapText="1"/>
    </xf>
    <xf numFmtId="15" fontId="9" fillId="15" borderId="86" xfId="1" applyNumberFormat="1" applyFill="1" applyBorder="1" applyAlignment="1">
      <alignment horizontal="center" vertical="center" wrapText="1"/>
    </xf>
    <xf numFmtId="15" fontId="9" fillId="14" borderId="39" xfId="0" applyNumberFormat="1" applyFont="1" applyFill="1" applyBorder="1" applyAlignment="1">
      <alignment horizontal="center" vertical="center" wrapText="1"/>
    </xf>
    <xf numFmtId="15" fontId="9" fillId="0" borderId="87" xfId="0" applyNumberFormat="1" applyFont="1" applyBorder="1" applyAlignment="1">
      <alignment horizontal="center" vertical="center" wrapText="1"/>
    </xf>
    <xf numFmtId="0" fontId="9" fillId="0" borderId="88" xfId="0" applyFont="1" applyBorder="1" applyAlignment="1">
      <alignment horizontal="center" vertical="center" wrapText="1"/>
    </xf>
    <xf numFmtId="0" fontId="14" fillId="0" borderId="89" xfId="0" applyFont="1" applyBorder="1" applyAlignment="1" applyProtection="1">
      <alignment horizontal="center" vertical="center" wrapText="1"/>
      <protection locked="0"/>
    </xf>
    <xf numFmtId="15" fontId="9" fillId="27" borderId="9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91" xfId="0" applyFont="1" applyBorder="1" applyAlignment="1">
      <alignment horizontal="center" vertical="center" wrapText="1"/>
    </xf>
    <xf numFmtId="0" fontId="8" fillId="0" borderId="91" xfId="0" applyFont="1" applyBorder="1" applyAlignment="1">
      <alignment horizontal="center" vertical="center" wrapText="1"/>
    </xf>
    <xf numFmtId="15" fontId="9" fillId="15" borderId="92" xfId="1" applyNumberFormat="1" applyFill="1" applyBorder="1" applyAlignment="1">
      <alignment horizontal="center" vertical="center" wrapText="1"/>
    </xf>
    <xf numFmtId="0" fontId="9" fillId="9" borderId="88" xfId="0" applyFont="1" applyFill="1" applyBorder="1" applyAlignment="1">
      <alignment horizontal="center" vertical="center" wrapText="1"/>
    </xf>
    <xf numFmtId="0" fontId="9" fillId="15" borderId="88" xfId="0" applyFont="1" applyFill="1" applyBorder="1" applyAlignment="1">
      <alignment horizontal="center" vertical="center" wrapText="1"/>
    </xf>
    <xf numFmtId="15" fontId="9" fillId="0" borderId="93" xfId="0" applyNumberFormat="1" applyFont="1" applyBorder="1" applyAlignment="1">
      <alignment horizontal="center" vertical="center" wrapText="1"/>
    </xf>
    <xf numFmtId="0" fontId="9" fillId="0" borderId="94" xfId="0" applyFont="1" applyBorder="1" applyAlignment="1">
      <alignment horizontal="center" vertical="center" wrapText="1"/>
    </xf>
    <xf numFmtId="0" fontId="9" fillId="0" borderId="93" xfId="0" applyFont="1" applyBorder="1" applyAlignment="1">
      <alignment horizontal="center" vertical="center" wrapText="1"/>
    </xf>
    <xf numFmtId="0" fontId="9" fillId="0" borderId="95" xfId="0" applyFont="1" applyBorder="1" applyAlignment="1">
      <alignment horizontal="center" vertical="center" wrapText="1"/>
    </xf>
    <xf numFmtId="15" fontId="11" fillId="24" borderId="94" xfId="0" applyNumberFormat="1" applyFont="1" applyFill="1" applyBorder="1" applyAlignment="1">
      <alignment horizontal="center" vertical="center" wrapText="1"/>
    </xf>
    <xf numFmtId="0" fontId="8" fillId="0" borderId="95" xfId="0" applyFont="1" applyBorder="1" applyAlignment="1">
      <alignment horizontal="center" vertical="center" wrapText="1"/>
    </xf>
    <xf numFmtId="15" fontId="8" fillId="0" borderId="96" xfId="0" applyNumberFormat="1" applyFont="1" applyBorder="1" applyAlignment="1">
      <alignment horizontal="center" vertical="center" wrapText="1"/>
    </xf>
    <xf numFmtId="0" fontId="9" fillId="0" borderId="97" xfId="0" applyFont="1" applyBorder="1" applyAlignment="1">
      <alignment horizontal="center" vertical="center" wrapText="1"/>
    </xf>
    <xf numFmtId="15" fontId="9" fillId="9" borderId="98" xfId="0" applyNumberFormat="1" applyFont="1" applyFill="1" applyBorder="1" applyAlignment="1">
      <alignment horizontal="center" vertical="center" wrapText="1"/>
    </xf>
    <xf numFmtId="15" fontId="9" fillId="15" borderId="99" xfId="1" applyNumberFormat="1" applyFill="1" applyBorder="1" applyAlignment="1">
      <alignment horizontal="center" vertical="center" wrapText="1"/>
    </xf>
    <xf numFmtId="15" fontId="9" fillId="16" borderId="94" xfId="0" applyNumberFormat="1" applyFont="1" applyFill="1" applyBorder="1" applyAlignment="1">
      <alignment horizontal="center" vertical="center" wrapText="1"/>
    </xf>
    <xf numFmtId="0" fontId="9" fillId="9" borderId="97" xfId="0" applyFont="1" applyFill="1" applyBorder="1" applyAlignment="1">
      <alignment horizontal="center" vertical="center" wrapText="1"/>
    </xf>
    <xf numFmtId="0" fontId="9" fillId="9" borderId="94" xfId="0" applyFont="1" applyFill="1" applyBorder="1" applyAlignment="1">
      <alignment horizontal="center" vertical="center" wrapText="1"/>
    </xf>
    <xf numFmtId="0" fontId="9" fillId="15" borderId="97" xfId="0" applyFont="1" applyFill="1" applyBorder="1" applyAlignment="1">
      <alignment horizontal="center" vertical="center" wrapText="1"/>
    </xf>
    <xf numFmtId="0" fontId="9" fillId="10" borderId="88" xfId="0" applyFont="1" applyFill="1" applyBorder="1" applyAlignment="1">
      <alignment horizontal="center" vertical="center" wrapText="1"/>
    </xf>
    <xf numFmtId="15" fontId="8" fillId="10" borderId="91" xfId="0" applyNumberFormat="1" applyFont="1" applyFill="1" applyBorder="1" applyAlignment="1">
      <alignment horizontal="center" vertical="center" wrapText="1"/>
    </xf>
    <xf numFmtId="15" fontId="9" fillId="10" borderId="100" xfId="1" applyNumberFormat="1" applyFill="1" applyBorder="1" applyAlignment="1">
      <alignment horizontal="center" vertical="center" wrapText="1"/>
    </xf>
    <xf numFmtId="0" fontId="9" fillId="10" borderId="101" xfId="0" applyFont="1" applyFill="1" applyBorder="1" applyAlignment="1">
      <alignment horizontal="center" vertical="center" wrapText="1"/>
    </xf>
    <xf numFmtId="15" fontId="9" fillId="0" borderId="88" xfId="0" applyNumberFormat="1" applyFont="1" applyBorder="1" applyAlignment="1">
      <alignment horizontal="center" vertical="center" wrapText="1"/>
    </xf>
    <xf numFmtId="0" fontId="9" fillId="0" borderId="102" xfId="0" applyFont="1" applyBorder="1" applyAlignment="1">
      <alignment horizontal="center" vertical="center" wrapText="1"/>
    </xf>
    <xf numFmtId="15" fontId="9" fillId="0" borderId="88" xfId="0" applyNumberFormat="1" applyFont="1" applyBorder="1" applyAlignment="1" applyProtection="1">
      <alignment horizontal="center" vertical="center" wrapText="1"/>
      <protection locked="0"/>
    </xf>
    <xf numFmtId="15" fontId="9" fillId="0" borderId="21" xfId="1" applyNumberForma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20" borderId="88" xfId="0" applyFont="1" applyFill="1" applyBorder="1" applyAlignment="1" applyProtection="1">
      <alignment horizontal="center" vertical="center" wrapText="1"/>
      <protection locked="0"/>
    </xf>
    <xf numFmtId="0" fontId="9" fillId="0" borderId="86" xfId="0" applyFont="1" applyBorder="1" applyAlignment="1">
      <alignment horizontal="center" vertical="center" wrapText="1"/>
    </xf>
    <xf numFmtId="0" fontId="9" fillId="0" borderId="88" xfId="0" applyFont="1" applyBorder="1" applyAlignment="1" applyProtection="1">
      <alignment horizontal="center" vertical="center" wrapText="1"/>
      <protection locked="0"/>
    </xf>
    <xf numFmtId="0" fontId="9" fillId="15" borderId="91" xfId="0" applyFont="1" applyFill="1" applyBorder="1" applyAlignment="1">
      <alignment horizontal="center" vertical="center" wrapText="1"/>
    </xf>
    <xf numFmtId="15" fontId="9" fillId="18" borderId="19" xfId="1" applyNumberFormat="1" applyFill="1" applyBorder="1" applyAlignment="1">
      <alignment horizontal="center" vertical="center" wrapText="1"/>
    </xf>
    <xf numFmtId="0" fontId="9" fillId="20" borderId="103" xfId="0" applyFont="1" applyFill="1" applyBorder="1" applyAlignment="1" applyProtection="1">
      <alignment horizontal="center" vertical="center" wrapText="1"/>
      <protection locked="0"/>
    </xf>
    <xf numFmtId="0" fontId="9" fillId="0" borderId="103" xfId="0" applyFont="1" applyBorder="1" applyAlignment="1" applyProtection="1">
      <alignment horizontal="center" vertical="center" wrapText="1"/>
      <protection locked="0"/>
    </xf>
    <xf numFmtId="0" fontId="9" fillId="9" borderId="103" xfId="0" applyFont="1" applyFill="1" applyBorder="1" applyAlignment="1">
      <alignment horizontal="center" vertical="center" wrapText="1"/>
    </xf>
    <xf numFmtId="0" fontId="9" fillId="0" borderId="103" xfId="0" applyFont="1" applyBorder="1" applyAlignment="1">
      <alignment horizontal="center" vertical="center" wrapText="1"/>
    </xf>
    <xf numFmtId="15" fontId="9" fillId="0" borderId="103" xfId="0" applyNumberFormat="1" applyFont="1" applyBorder="1" applyAlignment="1">
      <alignment horizontal="center" vertical="center" wrapText="1"/>
    </xf>
    <xf numFmtId="15" fontId="9" fillId="15" borderId="91" xfId="1" applyNumberFormat="1" applyFill="1" applyBorder="1" applyAlignment="1">
      <alignment horizontal="center" vertical="center" wrapText="1"/>
    </xf>
    <xf numFmtId="15" fontId="9" fillId="0" borderId="97" xfId="0" applyNumberFormat="1" applyFont="1" applyBorder="1" applyAlignment="1">
      <alignment horizontal="center" vertical="center" wrapText="1"/>
    </xf>
    <xf numFmtId="15" fontId="9" fillId="0" borderId="96" xfId="0" applyNumberFormat="1" applyFont="1" applyBorder="1" applyAlignment="1" applyProtection="1">
      <alignment horizontal="center" vertical="center" wrapText="1"/>
      <protection locked="0"/>
    </xf>
    <xf numFmtId="0" fontId="9" fillId="0" borderId="97" xfId="0" applyFont="1" applyBorder="1" applyAlignment="1" applyProtection="1">
      <alignment horizontal="center" vertical="center" wrapText="1"/>
      <protection locked="0"/>
    </xf>
    <xf numFmtId="0" fontId="9" fillId="0" borderId="96" xfId="0" applyFont="1" applyBorder="1" applyAlignment="1" applyProtection="1">
      <alignment horizontal="center" vertical="center" wrapText="1"/>
      <protection locked="0"/>
    </xf>
    <xf numFmtId="15" fontId="9" fillId="24" borderId="98" xfId="0" applyNumberFormat="1" applyFont="1" applyFill="1" applyBorder="1" applyAlignment="1">
      <alignment horizontal="center" vertical="center" wrapText="1"/>
    </xf>
    <xf numFmtId="0" fontId="9" fillId="9" borderId="98" xfId="0" applyFont="1" applyFill="1" applyBorder="1" applyAlignment="1">
      <alignment horizontal="center" vertical="center" wrapText="1"/>
    </xf>
    <xf numFmtId="0" fontId="9" fillId="0" borderId="98" xfId="0" applyFont="1" applyBorder="1" applyAlignment="1">
      <alignment horizontal="center" vertical="center" wrapText="1"/>
    </xf>
    <xf numFmtId="15" fontId="9" fillId="11" borderId="98" xfId="0" applyNumberFormat="1" applyFont="1" applyFill="1" applyBorder="1" applyAlignment="1">
      <alignment horizontal="center" vertical="center" wrapText="1"/>
    </xf>
    <xf numFmtId="15" fontId="9" fillId="14" borderId="98" xfId="0" applyNumberFormat="1" applyFont="1" applyFill="1" applyBorder="1" applyAlignment="1">
      <alignment horizontal="center" vertical="center" wrapText="1"/>
    </xf>
    <xf numFmtId="0" fontId="9" fillId="10" borderId="91" xfId="0" applyFont="1" applyFill="1" applyBorder="1" applyAlignment="1">
      <alignment horizontal="center" vertical="center" wrapText="1"/>
    </xf>
    <xf numFmtId="15" fontId="11" fillId="0" borderId="88" xfId="0" applyNumberFormat="1" applyFont="1" applyBorder="1" applyAlignment="1">
      <alignment horizontal="center" vertical="center" wrapText="1"/>
    </xf>
    <xf numFmtId="15" fontId="9" fillId="0" borderId="91" xfId="0" applyNumberFormat="1" applyFont="1" applyBorder="1" applyAlignment="1" applyProtection="1">
      <alignment horizontal="center" vertical="center" wrapText="1"/>
      <protection locked="0"/>
    </xf>
    <xf numFmtId="15" fontId="9" fillId="15" borderId="88" xfId="0" applyNumberFormat="1" applyFont="1" applyFill="1" applyBorder="1" applyAlignment="1">
      <alignment horizontal="center" vertical="center" wrapText="1"/>
    </xf>
    <xf numFmtId="0" fontId="11" fillId="0" borderId="88" xfId="0" applyFont="1" applyBorder="1" applyAlignment="1">
      <alignment horizontal="center" vertical="center" wrapText="1"/>
    </xf>
    <xf numFmtId="0" fontId="9" fillId="15" borderId="91" xfId="1" applyFill="1" applyBorder="1" applyAlignment="1">
      <alignment horizontal="center" vertical="center" wrapText="1"/>
    </xf>
    <xf numFmtId="0" fontId="9" fillId="0" borderId="91" xfId="0" applyFont="1" applyBorder="1" applyAlignment="1" applyProtection="1">
      <alignment horizontal="center" vertical="center" wrapText="1"/>
      <protection locked="0"/>
    </xf>
    <xf numFmtId="15" fontId="9" fillId="25" borderId="88" xfId="0" applyNumberFormat="1" applyFont="1" applyFill="1" applyBorder="1" applyAlignment="1">
      <alignment horizontal="center" vertical="center" wrapText="1"/>
    </xf>
    <xf numFmtId="15" fontId="9" fillId="0" borderId="94" xfId="0" applyNumberFormat="1" applyFont="1" applyBorder="1" applyAlignment="1" applyProtection="1">
      <alignment horizontal="center" vertical="center" wrapText="1"/>
      <protection locked="0"/>
    </xf>
    <xf numFmtId="0" fontId="11" fillId="0" borderId="97" xfId="0" applyFont="1" applyBorder="1" applyAlignment="1">
      <alignment horizontal="center" vertical="center" wrapText="1"/>
    </xf>
    <xf numFmtId="0" fontId="2" fillId="0" borderId="94" xfId="0" applyFont="1" applyBorder="1" applyAlignment="1">
      <alignment horizontal="center" vertical="center" wrapText="1"/>
    </xf>
    <xf numFmtId="0" fontId="9" fillId="0" borderId="95" xfId="0" applyFont="1" applyBorder="1" applyAlignment="1" applyProtection="1">
      <alignment horizontal="center" vertical="center" wrapText="1"/>
      <protection locked="0"/>
    </xf>
    <xf numFmtId="15" fontId="9" fillId="25" borderId="97" xfId="0" applyNumberFormat="1" applyFont="1" applyFill="1" applyBorder="1" applyAlignment="1">
      <alignment horizontal="center" vertical="center" wrapText="1"/>
    </xf>
    <xf numFmtId="15" fontId="9" fillId="10" borderId="88" xfId="0" applyNumberFormat="1" applyFont="1" applyFill="1" applyBorder="1" applyAlignment="1">
      <alignment horizontal="center" vertical="center" wrapText="1"/>
    </xf>
    <xf numFmtId="10" fontId="9" fillId="0" borderId="102" xfId="0" applyNumberFormat="1" applyFont="1" applyBorder="1" applyAlignment="1">
      <alignment horizontal="center" vertical="center" wrapText="1"/>
    </xf>
    <xf numFmtId="15" fontId="9" fillId="21" borderId="91" xfId="0" applyNumberFormat="1" applyFont="1" applyFill="1" applyBorder="1" applyAlignment="1">
      <alignment horizontal="center" vertical="center" wrapText="1"/>
    </xf>
    <xf numFmtId="0" fontId="9" fillId="15" borderId="88" xfId="1" applyFill="1" applyBorder="1" applyAlignment="1">
      <alignment horizontal="center" vertical="center" wrapText="1"/>
    </xf>
    <xf numFmtId="15" fontId="9" fillId="17" borderId="88" xfId="0" applyNumberFormat="1" applyFont="1" applyFill="1" applyBorder="1" applyAlignment="1">
      <alignment horizontal="center" vertical="center" wrapText="1"/>
    </xf>
    <xf numFmtId="15" fontId="9" fillId="0" borderId="97" xfId="0" applyNumberFormat="1" applyFont="1" applyBorder="1" applyAlignment="1" applyProtection="1">
      <alignment horizontal="center" vertical="center" wrapText="1"/>
      <protection locked="0"/>
    </xf>
    <xf numFmtId="0" fontId="9" fillId="0" borderId="94" xfId="0" applyFont="1" applyBorder="1" applyAlignment="1" applyProtection="1">
      <alignment horizontal="center" vertical="center" wrapText="1"/>
      <protection locked="0"/>
    </xf>
    <xf numFmtId="0" fontId="11" fillId="0" borderId="94" xfId="0" applyFont="1" applyBorder="1" applyAlignment="1">
      <alignment horizontal="center" vertical="center" wrapText="1"/>
    </xf>
    <xf numFmtId="15" fontId="9" fillId="0" borderId="104" xfId="0" applyNumberFormat="1" applyFont="1" applyBorder="1" applyAlignment="1">
      <alignment horizontal="center" vertical="center" wrapText="1"/>
    </xf>
    <xf numFmtId="15" fontId="9" fillId="9" borderId="94" xfId="0" applyNumberFormat="1" applyFont="1" applyFill="1" applyBorder="1" applyAlignment="1">
      <alignment horizontal="center" vertical="center" wrapText="1"/>
    </xf>
    <xf numFmtId="0" fontId="9" fillId="15" borderId="93" xfId="1" applyFill="1" applyBorder="1" applyAlignment="1">
      <alignment horizontal="center" vertical="center" wrapText="1"/>
    </xf>
    <xf numFmtId="15" fontId="9" fillId="15" borderId="96" xfId="1" applyNumberFormat="1" applyFill="1" applyBorder="1" applyAlignment="1">
      <alignment horizontal="center" vertical="center" wrapText="1"/>
    </xf>
    <xf numFmtId="0" fontId="9" fillId="9" borderId="93" xfId="0" applyFont="1" applyFill="1" applyBorder="1" applyAlignment="1">
      <alignment horizontal="center" vertical="center" wrapText="1"/>
    </xf>
    <xf numFmtId="15" fontId="9" fillId="17" borderId="93" xfId="0" applyNumberFormat="1" applyFont="1" applyFill="1" applyBorder="1" applyAlignment="1">
      <alignment horizontal="center" vertical="center" wrapText="1"/>
    </xf>
    <xf numFmtId="15" fontId="9" fillId="24" borderId="94" xfId="0" applyNumberFormat="1" applyFont="1" applyFill="1" applyBorder="1" applyAlignment="1">
      <alignment horizontal="center" vertical="center" wrapText="1"/>
    </xf>
    <xf numFmtId="0" fontId="9" fillId="15" borderId="93" xfId="0" applyFont="1" applyFill="1" applyBorder="1" applyAlignment="1">
      <alignment horizontal="center" vertical="center" wrapText="1"/>
    </xf>
    <xf numFmtId="0" fontId="9" fillId="27" borderId="89" xfId="0" applyFont="1" applyFill="1" applyBorder="1" applyAlignment="1">
      <alignment horizontal="center" vertical="center" wrapText="1"/>
    </xf>
    <xf numFmtId="0" fontId="9" fillId="27" borderId="105" xfId="0" applyFont="1" applyFill="1" applyBorder="1" applyAlignment="1">
      <alignment horizontal="center" vertical="center" wrapText="1"/>
    </xf>
    <xf numFmtId="15" fontId="8" fillId="0" borderId="91" xfId="0" applyNumberFormat="1" applyFont="1" applyBorder="1" applyAlignment="1">
      <alignment horizontal="center" vertical="center" wrapText="1"/>
    </xf>
    <xf numFmtId="0" fontId="9" fillId="0" borderId="98" xfId="0" applyFont="1" applyBorder="1" applyAlignment="1" applyProtection="1">
      <alignment horizontal="center" vertical="center" wrapText="1"/>
      <protection locked="0"/>
    </xf>
    <xf numFmtId="0" fontId="11" fillId="0" borderId="96" xfId="0" applyFont="1" applyBorder="1" applyAlignment="1">
      <alignment horizontal="center" vertical="center" wrapText="1"/>
    </xf>
    <xf numFmtId="15" fontId="9" fillId="14" borderId="106" xfId="0" applyNumberFormat="1" applyFont="1" applyFill="1" applyBorder="1" applyAlignment="1">
      <alignment horizontal="center" vertical="center" wrapText="1"/>
    </xf>
    <xf numFmtId="0" fontId="9" fillId="9" borderId="106" xfId="0" applyFont="1" applyFill="1" applyBorder="1" applyAlignment="1">
      <alignment horizontal="center" vertical="center" wrapText="1"/>
    </xf>
    <xf numFmtId="15" fontId="9" fillId="16" borderId="106" xfId="0" applyNumberFormat="1" applyFont="1" applyFill="1" applyBorder="1" applyAlignment="1">
      <alignment horizontal="center" vertical="center" wrapText="1"/>
    </xf>
    <xf numFmtId="15" fontId="9" fillId="11" borderId="106" xfId="0" applyNumberFormat="1" applyFont="1" applyFill="1" applyBorder="1" applyAlignment="1">
      <alignment horizontal="center" vertical="center" wrapText="1"/>
    </xf>
    <xf numFmtId="0" fontId="9" fillId="0" borderId="106" xfId="0" applyFont="1" applyBorder="1" applyAlignment="1">
      <alignment horizontal="center" vertical="center" wrapText="1"/>
    </xf>
    <xf numFmtId="0" fontId="8" fillId="10" borderId="107" xfId="0" applyFont="1" applyFill="1" applyBorder="1" applyAlignment="1">
      <alignment horizontal="center" vertical="center" wrapText="1"/>
    </xf>
    <xf numFmtId="0" fontId="9" fillId="0" borderId="88" xfId="1" applyBorder="1" applyAlignment="1">
      <alignment horizontal="center" vertical="center" wrapText="1"/>
    </xf>
    <xf numFmtId="0" fontId="9" fillId="0" borderId="88" xfId="1" applyBorder="1" applyAlignment="1" applyProtection="1">
      <alignment horizontal="center" vertical="center" wrapText="1"/>
      <protection locked="0"/>
    </xf>
    <xf numFmtId="0" fontId="9" fillId="0" borderId="93" xfId="0" applyFont="1" applyBorder="1" applyAlignment="1" applyProtection="1">
      <alignment horizontal="center" vertical="center" wrapText="1"/>
      <protection locked="0"/>
    </xf>
    <xf numFmtId="0" fontId="9" fillId="0" borderId="96" xfId="0" applyFont="1" applyBorder="1" applyAlignment="1">
      <alignment horizontal="center" vertical="center" wrapText="1"/>
    </xf>
    <xf numFmtId="0" fontId="9" fillId="20" borderId="88" xfId="1" applyFill="1" applyBorder="1" applyAlignment="1">
      <alignment horizontal="center" vertical="center" wrapText="1"/>
    </xf>
    <xf numFmtId="0" fontId="9" fillId="9" borderId="91" xfId="0" applyFont="1" applyFill="1" applyBorder="1" applyAlignment="1">
      <alignment horizontal="center" vertical="center" wrapText="1"/>
    </xf>
    <xf numFmtId="0" fontId="9" fillId="20" borderId="97" xfId="1" applyFill="1" applyBorder="1" applyAlignment="1">
      <alignment horizontal="center" vertical="center" wrapText="1"/>
    </xf>
    <xf numFmtId="0" fontId="9" fillId="20" borderId="98" xfId="0" applyFont="1" applyFill="1" applyBorder="1" applyAlignment="1">
      <alignment horizontal="center" vertical="center" wrapText="1"/>
    </xf>
    <xf numFmtId="15" fontId="8" fillId="18" borderId="96" xfId="0" applyNumberFormat="1" applyFont="1" applyFill="1" applyBorder="1" applyAlignment="1">
      <alignment horizontal="center" vertical="center" wrapText="1"/>
    </xf>
    <xf numFmtId="15" fontId="11" fillId="0" borderId="97" xfId="0" applyNumberFormat="1" applyFont="1" applyBorder="1" applyAlignment="1">
      <alignment horizontal="center" vertical="center" wrapText="1"/>
    </xf>
    <xf numFmtId="15" fontId="9" fillId="24" borderId="96" xfId="0" applyNumberFormat="1" applyFont="1" applyFill="1" applyBorder="1" applyAlignment="1">
      <alignment horizontal="center" vertical="center" wrapText="1"/>
    </xf>
    <xf numFmtId="0" fontId="9" fillId="9" borderId="95" xfId="0" applyFont="1" applyFill="1" applyBorder="1" applyAlignment="1">
      <alignment horizontal="center" vertical="center" wrapText="1"/>
    </xf>
    <xf numFmtId="0" fontId="9" fillId="9" borderId="96" xfId="0" applyFont="1" applyFill="1" applyBorder="1" applyAlignment="1">
      <alignment horizontal="center" vertical="center" wrapText="1"/>
    </xf>
    <xf numFmtId="15" fontId="9" fillId="19" borderId="106" xfId="0" applyNumberFormat="1" applyFont="1" applyFill="1" applyBorder="1" applyAlignment="1">
      <alignment horizontal="center" vertical="center" wrapText="1"/>
    </xf>
    <xf numFmtId="15" fontId="9" fillId="17" borderId="97" xfId="0" applyNumberFormat="1" applyFont="1" applyFill="1" applyBorder="1" applyAlignment="1">
      <alignment horizontal="center" vertical="center" wrapText="1"/>
    </xf>
    <xf numFmtId="0" fontId="9" fillId="15" borderId="106" xfId="0" applyFont="1" applyFill="1" applyBorder="1" applyAlignment="1">
      <alignment horizontal="center" vertical="center" wrapText="1"/>
    </xf>
    <xf numFmtId="0" fontId="9" fillId="0" borderId="106" xfId="0" applyFont="1" applyBorder="1" applyAlignment="1" applyProtection="1">
      <alignment horizontal="center" vertical="center" wrapText="1"/>
      <protection locked="0"/>
    </xf>
    <xf numFmtId="0" fontId="11" fillId="0" borderId="106" xfId="0" applyFont="1" applyBorder="1" applyAlignment="1">
      <alignment horizontal="center" vertical="center" wrapText="1"/>
    </xf>
    <xf numFmtId="0" fontId="9" fillId="15" borderId="95" xfId="0" applyFont="1" applyFill="1" applyBorder="1" applyAlignment="1">
      <alignment horizontal="center" vertical="center" wrapText="1"/>
    </xf>
    <xf numFmtId="15" fontId="9" fillId="17" borderId="106" xfId="0" applyNumberFormat="1" applyFont="1" applyFill="1" applyBorder="1" applyAlignment="1">
      <alignment horizontal="center" vertical="center" wrapText="1"/>
    </xf>
    <xf numFmtId="15" fontId="9" fillId="15" borderId="106" xfId="0" applyNumberFormat="1" applyFont="1" applyFill="1" applyBorder="1" applyAlignment="1">
      <alignment horizontal="center" vertical="center" wrapText="1"/>
    </xf>
    <xf numFmtId="15" fontId="9" fillId="14" borderId="88" xfId="0" applyNumberFormat="1" applyFont="1" applyFill="1" applyBorder="1" applyAlignment="1">
      <alignment horizontal="center" vertical="center" wrapText="1"/>
    </xf>
    <xf numFmtId="15" fontId="9" fillId="0" borderId="108" xfId="0" applyNumberFormat="1" applyFont="1" applyBorder="1" applyAlignment="1">
      <alignment horizontal="center" vertical="center" wrapText="1"/>
    </xf>
    <xf numFmtId="0" fontId="14" fillId="0" borderId="85" xfId="0" applyFont="1" applyBorder="1" applyAlignment="1" applyProtection="1">
      <alignment horizontal="center" vertical="center" wrapText="1"/>
      <protection locked="0"/>
    </xf>
    <xf numFmtId="15" fontId="11" fillId="0" borderId="96" xfId="0" applyNumberFormat="1" applyFont="1" applyBorder="1" applyAlignment="1">
      <alignment horizontal="center" vertical="center" wrapText="1"/>
    </xf>
    <xf numFmtId="0" fontId="8" fillId="15" borderId="88" xfId="0" applyFont="1" applyFill="1" applyBorder="1" applyAlignment="1">
      <alignment horizontal="center" vertical="center" wrapText="1"/>
    </xf>
    <xf numFmtId="0" fontId="8" fillId="0" borderId="88" xfId="0" applyFont="1" applyBorder="1" applyAlignment="1">
      <alignment horizontal="center" vertical="center" wrapText="1"/>
    </xf>
    <xf numFmtId="0" fontId="9" fillId="9" borderId="109" xfId="0" applyFont="1" applyFill="1" applyBorder="1" applyAlignment="1">
      <alignment horizontal="center" vertical="center" wrapText="1"/>
    </xf>
    <xf numFmtId="15" fontId="9" fillId="25" borderId="110" xfId="0" applyNumberFormat="1" applyFont="1" applyFill="1" applyBorder="1" applyAlignment="1">
      <alignment horizontal="center" vertical="center" wrapText="1"/>
    </xf>
    <xf numFmtId="0" fontId="9" fillId="9" borderId="111" xfId="0" applyFont="1" applyFill="1" applyBorder="1" applyAlignment="1">
      <alignment horizontal="center" vertical="center" wrapText="1"/>
    </xf>
    <xf numFmtId="0" fontId="9" fillId="9" borderId="110" xfId="0" applyFont="1" applyFill="1" applyBorder="1" applyAlignment="1">
      <alignment horizontal="center" vertical="center" wrapText="1"/>
    </xf>
    <xf numFmtId="0" fontId="9" fillId="10" borderId="111" xfId="0" applyFont="1" applyFill="1" applyBorder="1" applyAlignment="1">
      <alignment horizontal="center" vertical="center" wrapText="1"/>
    </xf>
    <xf numFmtId="15" fontId="9" fillId="0" borderId="111" xfId="0" applyNumberFormat="1" applyFont="1" applyBorder="1" applyAlignment="1" applyProtection="1">
      <alignment horizontal="center" vertical="center" wrapText="1"/>
      <protection locked="0"/>
    </xf>
    <xf numFmtId="15" fontId="11" fillId="0" borderId="111" xfId="0" applyNumberFormat="1" applyFont="1" applyBorder="1" applyAlignment="1">
      <alignment horizontal="center" vertical="center" wrapText="1"/>
    </xf>
    <xf numFmtId="0" fontId="9" fillId="0" borderId="111" xfId="0" applyFont="1" applyBorder="1" applyAlignment="1">
      <alignment horizontal="center" vertical="center" wrapText="1"/>
    </xf>
    <xf numFmtId="15" fontId="9" fillId="15" borderId="91" xfId="0" applyNumberFormat="1" applyFont="1" applyFill="1" applyBorder="1" applyAlignment="1">
      <alignment horizontal="center" vertical="center" wrapText="1"/>
    </xf>
    <xf numFmtId="0" fontId="8" fillId="15" borderId="19" xfId="1" applyFont="1" applyFill="1" applyBorder="1" applyAlignment="1">
      <alignment horizontal="center" vertical="center" wrapText="1"/>
    </xf>
    <xf numFmtId="15" fontId="9" fillId="0" borderId="103" xfId="0" applyNumberFormat="1" applyFont="1" applyBorder="1" applyAlignment="1" applyProtection="1">
      <alignment horizontal="center" vertical="center" wrapText="1"/>
      <protection locked="0"/>
    </xf>
    <xf numFmtId="0" fontId="11" fillId="0" borderId="111" xfId="0" applyFont="1" applyBorder="1" applyAlignment="1">
      <alignment horizontal="center" vertical="center" wrapText="1"/>
    </xf>
    <xf numFmtId="0" fontId="11" fillId="0" borderId="103" xfId="0" applyFont="1" applyBorder="1" applyAlignment="1">
      <alignment horizontal="center" vertical="center" wrapText="1"/>
    </xf>
    <xf numFmtId="15" fontId="9" fillId="0" borderId="98" xfId="0" applyNumberFormat="1" applyFont="1" applyBorder="1" applyAlignment="1" applyProtection="1">
      <alignment horizontal="center" vertical="center" wrapText="1"/>
      <protection locked="0"/>
    </xf>
    <xf numFmtId="0" fontId="2" fillId="0" borderId="106" xfId="0" applyFont="1" applyBorder="1" applyAlignment="1">
      <alignment horizontal="center" vertical="center" wrapText="1"/>
    </xf>
    <xf numFmtId="15" fontId="9" fillId="10" borderId="111" xfId="0" applyNumberFormat="1" applyFont="1" applyFill="1" applyBorder="1" applyAlignment="1">
      <alignment horizontal="center" vertical="center" wrapText="1"/>
    </xf>
    <xf numFmtId="15" fontId="9" fillId="15" borderId="111" xfId="0" applyNumberFormat="1" applyFont="1" applyFill="1" applyBorder="1" applyAlignment="1">
      <alignment horizontal="center" vertical="center" wrapText="1"/>
    </xf>
    <xf numFmtId="0" fontId="9" fillId="20" borderId="111" xfId="0" applyFont="1" applyFill="1" applyBorder="1" applyAlignment="1" applyProtection="1">
      <alignment horizontal="center" vertical="center" wrapText="1"/>
      <protection locked="0"/>
    </xf>
    <xf numFmtId="15" fontId="9" fillId="15" borderId="111" xfId="1" applyNumberFormat="1" applyFill="1" applyBorder="1" applyAlignment="1">
      <alignment horizontal="center" vertical="center" wrapText="1"/>
    </xf>
    <xf numFmtId="49" fontId="15" fillId="18" borderId="112" xfId="0" applyNumberFormat="1" applyFont="1" applyFill="1" applyBorder="1" applyAlignment="1">
      <alignment horizontal="center" vertical="center" wrapText="1"/>
    </xf>
    <xf numFmtId="0" fontId="11" fillId="0" borderId="98" xfId="0" applyFont="1" applyBorder="1" applyAlignment="1">
      <alignment horizontal="center" vertical="center" wrapText="1"/>
    </xf>
    <xf numFmtId="15" fontId="9" fillId="0" borderId="97" xfId="1" applyNumberFormat="1" applyBorder="1" applyAlignment="1">
      <alignment horizontal="center" vertical="center" wrapText="1"/>
    </xf>
    <xf numFmtId="15" fontId="9" fillId="15" borderId="98" xfId="1" applyNumberFormat="1" applyFill="1" applyBorder="1" applyAlignment="1">
      <alignment horizontal="center" vertical="center" wrapText="1"/>
    </xf>
    <xf numFmtId="15" fontId="9" fillId="17" borderId="98" xfId="0" applyNumberFormat="1" applyFont="1" applyFill="1" applyBorder="1" applyAlignment="1">
      <alignment horizontal="center" vertical="center" wrapText="1"/>
    </xf>
    <xf numFmtId="15" fontId="8" fillId="0" borderId="47" xfId="0" applyNumberFormat="1" applyFont="1" applyBorder="1" applyAlignment="1">
      <alignment horizontal="center" vertical="center" wrapText="1"/>
    </xf>
    <xf numFmtId="15" fontId="9" fillId="0" borderId="111" xfId="0" applyNumberFormat="1" applyFont="1" applyBorder="1" applyAlignment="1">
      <alignment horizontal="center" vertical="center" wrapText="1"/>
    </xf>
    <xf numFmtId="15" fontId="8" fillId="15" borderId="113" xfId="1" applyNumberFormat="1" applyFont="1" applyFill="1" applyBorder="1" applyAlignment="1">
      <alignment horizontal="center" vertical="center" wrapText="1"/>
    </xf>
    <xf numFmtId="15" fontId="8" fillId="0" borderId="114" xfId="0" applyNumberFormat="1" applyFont="1" applyBorder="1" applyAlignment="1">
      <alignment horizontal="center" vertical="center" wrapText="1"/>
    </xf>
    <xf numFmtId="15" fontId="9" fillId="0" borderId="114" xfId="0" applyNumberFormat="1" applyFont="1" applyBorder="1" applyAlignment="1">
      <alignment horizontal="center" vertical="center" wrapText="1"/>
    </xf>
    <xf numFmtId="15" fontId="11" fillId="24" borderId="98" xfId="0" applyNumberFormat="1" applyFont="1" applyFill="1" applyBorder="1" applyAlignment="1">
      <alignment horizontal="center" vertical="center" wrapText="1"/>
    </xf>
    <xf numFmtId="0" fontId="9" fillId="9" borderId="115" xfId="0" applyFont="1" applyFill="1" applyBorder="1" applyAlignment="1">
      <alignment horizontal="center" vertical="center" wrapText="1"/>
    </xf>
    <xf numFmtId="0" fontId="9" fillId="10" borderId="116" xfId="0" applyFont="1" applyFill="1" applyBorder="1" applyAlignment="1">
      <alignment horizontal="center" vertical="center" wrapText="1"/>
    </xf>
    <xf numFmtId="0" fontId="9" fillId="9" borderId="116" xfId="0" applyFont="1" applyFill="1" applyBorder="1" applyAlignment="1">
      <alignment horizontal="center" vertical="center" wrapText="1"/>
    </xf>
    <xf numFmtId="0" fontId="9" fillId="9" borderId="102" xfId="0" applyFont="1" applyFill="1" applyBorder="1" applyAlignment="1">
      <alignment horizontal="center" vertical="center" wrapText="1"/>
    </xf>
    <xf numFmtId="15" fontId="9" fillId="17" borderId="111" xfId="0" applyNumberFormat="1" applyFont="1" applyFill="1" applyBorder="1" applyAlignment="1">
      <alignment horizontal="center" vertical="center" wrapText="1"/>
    </xf>
    <xf numFmtId="0" fontId="9" fillId="0" borderId="111" xfId="0" applyFont="1" applyBorder="1" applyAlignment="1" applyProtection="1">
      <alignment horizontal="center" vertical="center" wrapText="1"/>
      <protection locked="0"/>
    </xf>
    <xf numFmtId="0" fontId="9" fillId="9" borderId="91" xfId="0" applyFont="1" applyFill="1" applyBorder="1" applyAlignment="1" applyProtection="1">
      <alignment horizontal="center" vertical="center" wrapText="1"/>
      <protection locked="0"/>
    </xf>
    <xf numFmtId="15" fontId="9" fillId="11" borderId="111" xfId="0" applyNumberFormat="1" applyFont="1" applyFill="1" applyBorder="1" applyAlignment="1">
      <alignment horizontal="center" vertical="center" wrapText="1"/>
    </xf>
    <xf numFmtId="15" fontId="9" fillId="0" borderId="106" xfId="0" applyNumberFormat="1" applyFont="1" applyBorder="1" applyAlignment="1" applyProtection="1">
      <alignment horizontal="center" vertical="center" wrapText="1"/>
      <protection locked="0"/>
    </xf>
    <xf numFmtId="0" fontId="9" fillId="9" borderId="95" xfId="0" applyFont="1" applyFill="1" applyBorder="1" applyAlignment="1" applyProtection="1">
      <alignment horizontal="center" vertical="center" wrapText="1"/>
      <protection locked="0"/>
    </xf>
    <xf numFmtId="0" fontId="9" fillId="9" borderId="21" xfId="0" applyFont="1" applyFill="1" applyBorder="1" applyAlignment="1">
      <alignment horizontal="center" vertical="center" wrapText="1"/>
    </xf>
    <xf numFmtId="0" fontId="9" fillId="15" borderId="19" xfId="1" applyFill="1" applyBorder="1" applyAlignment="1">
      <alignment horizontal="center" vertical="center" wrapText="1"/>
    </xf>
    <xf numFmtId="15" fontId="9" fillId="9" borderId="106" xfId="0" applyNumberFormat="1" applyFont="1" applyFill="1" applyBorder="1" applyAlignment="1">
      <alignment horizontal="center" vertical="center" wrapText="1"/>
    </xf>
    <xf numFmtId="15" fontId="9" fillId="14" borderId="111" xfId="0" applyNumberFormat="1" applyFont="1" applyFill="1" applyBorder="1" applyAlignment="1">
      <alignment horizontal="center" vertical="center" wrapText="1"/>
    </xf>
    <xf numFmtId="0" fontId="9" fillId="0" borderId="111" xfId="1" applyBorder="1" applyAlignment="1">
      <alignment horizontal="center" vertical="center" wrapText="1"/>
    </xf>
    <xf numFmtId="15" fontId="11" fillId="24" borderId="96" xfId="0" applyNumberFormat="1" applyFont="1" applyFill="1" applyBorder="1" applyAlignment="1">
      <alignment horizontal="center" vertical="center" wrapText="1"/>
    </xf>
    <xf numFmtId="15" fontId="9" fillId="18" borderId="91" xfId="1" applyNumberFormat="1" applyFill="1" applyBorder="1" applyAlignment="1">
      <alignment horizontal="center" vertical="center" wrapText="1"/>
    </xf>
    <xf numFmtId="0" fontId="11" fillId="9" borderId="111" xfId="0" applyFont="1" applyFill="1" applyBorder="1" applyAlignment="1">
      <alignment horizontal="center" vertical="center" wrapText="1"/>
    </xf>
    <xf numFmtId="0" fontId="9" fillId="18" borderId="91" xfId="1" applyFill="1" applyBorder="1" applyAlignment="1">
      <alignment horizontal="center" vertical="center" wrapText="1"/>
    </xf>
    <xf numFmtId="15" fontId="9" fillId="25" borderId="111" xfId="0" applyNumberFormat="1" applyFont="1" applyFill="1" applyBorder="1" applyAlignment="1">
      <alignment horizontal="center" vertical="center" wrapText="1"/>
    </xf>
    <xf numFmtId="15" fontId="11" fillId="0" borderId="93" xfId="0" applyNumberFormat="1" applyFont="1" applyBorder="1" applyAlignment="1">
      <alignment horizontal="center" vertical="center" wrapText="1"/>
    </xf>
    <xf numFmtId="0" fontId="9" fillId="18" borderId="95" xfId="1" applyFill="1" applyBorder="1" applyAlignment="1">
      <alignment horizontal="center" vertical="center" wrapText="1"/>
    </xf>
    <xf numFmtId="0" fontId="9" fillId="20" borderId="111" xfId="1" applyFill="1" applyBorder="1" applyAlignment="1">
      <alignment horizontal="center" vertical="center" wrapText="1"/>
    </xf>
    <xf numFmtId="15" fontId="11" fillId="9" borderId="111" xfId="0" applyNumberFormat="1" applyFont="1" applyFill="1" applyBorder="1" applyAlignment="1">
      <alignment horizontal="center" vertical="center" wrapText="1"/>
    </xf>
    <xf numFmtId="0" fontId="9" fillId="20" borderId="106" xfId="0" applyFont="1" applyFill="1" applyBorder="1" applyAlignment="1">
      <alignment horizontal="center" vertical="center" wrapText="1"/>
    </xf>
    <xf numFmtId="15" fontId="9" fillId="24" borderId="106" xfId="0" applyNumberFormat="1" applyFont="1" applyFill="1" applyBorder="1" applyAlignment="1">
      <alignment horizontal="center" vertical="center" wrapText="1"/>
    </xf>
    <xf numFmtId="15" fontId="9" fillId="15" borderId="19" xfId="1" applyNumberFormat="1" applyFill="1" applyBorder="1" applyAlignment="1">
      <alignment horizontal="center" vertical="center" wrapText="1"/>
    </xf>
    <xf numFmtId="15" fontId="9" fillId="15" borderId="92" xfId="0" applyNumberFormat="1" applyFont="1" applyFill="1" applyBorder="1" applyAlignment="1">
      <alignment horizontal="center" vertical="center" wrapText="1"/>
    </xf>
    <xf numFmtId="0" fontId="9" fillId="10" borderId="111" xfId="1" applyFill="1" applyBorder="1" applyAlignment="1">
      <alignment horizontal="center" vertical="center" wrapText="1"/>
    </xf>
    <xf numFmtId="0" fontId="9" fillId="15" borderId="111" xfId="1" applyFill="1" applyBorder="1" applyAlignment="1">
      <alignment horizontal="center" vertical="center" wrapText="1"/>
    </xf>
    <xf numFmtId="15" fontId="9" fillId="15" borderId="95" xfId="1" applyNumberFormat="1" applyFill="1" applyBorder="1" applyAlignment="1">
      <alignment horizontal="center" vertical="center" wrapText="1"/>
    </xf>
    <xf numFmtId="0" fontId="9" fillId="15" borderId="96" xfId="1" applyFill="1" applyBorder="1" applyAlignment="1">
      <alignment horizontal="center" vertical="center" wrapText="1"/>
    </xf>
    <xf numFmtId="0" fontId="9" fillId="10" borderId="116" xfId="1" applyFill="1" applyBorder="1" applyAlignment="1">
      <alignment horizontal="center" vertical="center" wrapText="1"/>
    </xf>
    <xf numFmtId="0" fontId="9" fillId="9" borderId="91" xfId="1" applyFill="1" applyBorder="1" applyAlignment="1">
      <alignment horizontal="center" vertical="center" wrapText="1"/>
    </xf>
    <xf numFmtId="0" fontId="9" fillId="9" borderId="36" xfId="0" applyFont="1" applyFill="1" applyBorder="1" applyAlignment="1">
      <alignment horizontal="center" vertical="center" wrapText="1"/>
    </xf>
    <xf numFmtId="15" fontId="9" fillId="14" borderId="103" xfId="0" applyNumberFormat="1" applyFont="1" applyFill="1" applyBorder="1" applyAlignment="1">
      <alignment horizontal="center" vertical="center" wrapText="1"/>
    </xf>
    <xf numFmtId="15" fontId="9" fillId="0" borderId="117" xfId="0" applyNumberFormat="1" applyFont="1" applyBorder="1" applyAlignment="1">
      <alignment horizontal="center" vertical="center" wrapText="1"/>
    </xf>
    <xf numFmtId="0" fontId="9" fillId="0" borderId="118" xfId="0" applyFont="1" applyBorder="1" applyAlignment="1">
      <alignment horizontal="center" vertical="center" wrapText="1"/>
    </xf>
    <xf numFmtId="0" fontId="9" fillId="0" borderId="119" xfId="0" applyFont="1" applyBorder="1" applyAlignment="1">
      <alignment horizontal="center" vertical="center" wrapText="1"/>
    </xf>
    <xf numFmtId="0" fontId="8" fillId="0" borderId="119" xfId="0" applyFont="1" applyBorder="1" applyAlignment="1">
      <alignment horizontal="center" vertical="center" wrapText="1"/>
    </xf>
    <xf numFmtId="0" fontId="9" fillId="15" borderId="119" xfId="0" applyFont="1" applyFill="1" applyBorder="1" applyAlignment="1">
      <alignment horizontal="center" vertical="center" wrapText="1"/>
    </xf>
    <xf numFmtId="0" fontId="9" fillId="9" borderId="118" xfId="0" applyFont="1" applyFill="1" applyBorder="1" applyAlignment="1">
      <alignment horizontal="center" vertical="center" wrapText="1"/>
    </xf>
    <xf numFmtId="0" fontId="9" fillId="15" borderId="118" xfId="0" applyFont="1" applyFill="1" applyBorder="1" applyAlignment="1">
      <alignment horizontal="center" vertical="center" wrapText="1"/>
    </xf>
    <xf numFmtId="15" fontId="9" fillId="0" borderId="120" xfId="0" applyNumberFormat="1" applyFont="1" applyBorder="1" applyAlignment="1">
      <alignment horizontal="center" vertical="center" wrapText="1"/>
    </xf>
    <xf numFmtId="0" fontId="9" fillId="0" borderId="121" xfId="0" applyFont="1" applyBorder="1" applyAlignment="1">
      <alignment horizontal="center" vertical="center" wrapText="1"/>
    </xf>
    <xf numFmtId="0" fontId="9" fillId="0" borderId="120" xfId="0" applyFont="1" applyBorder="1" applyAlignment="1">
      <alignment horizontal="center" vertical="center" wrapText="1"/>
    </xf>
    <xf numFmtId="0" fontId="9" fillId="0" borderId="122" xfId="0" applyFont="1" applyBorder="1" applyAlignment="1">
      <alignment horizontal="center" vertical="center" wrapText="1"/>
    </xf>
    <xf numFmtId="15" fontId="11" fillId="24" borderId="121" xfId="0" applyNumberFormat="1" applyFont="1" applyFill="1" applyBorder="1" applyAlignment="1">
      <alignment horizontal="center" vertical="center" wrapText="1"/>
    </xf>
    <xf numFmtId="0" fontId="8" fillId="0" borderId="122" xfId="0" applyFont="1" applyBorder="1" applyAlignment="1">
      <alignment horizontal="center" vertical="center" wrapText="1"/>
    </xf>
    <xf numFmtId="15" fontId="8" fillId="0" borderId="123" xfId="0" applyNumberFormat="1" applyFont="1" applyBorder="1" applyAlignment="1">
      <alignment horizontal="center" vertical="center" wrapText="1"/>
    </xf>
    <xf numFmtId="0" fontId="9" fillId="0" borderId="124" xfId="0" applyFont="1" applyBorder="1" applyAlignment="1">
      <alignment horizontal="center" vertical="center" wrapText="1"/>
    </xf>
    <xf numFmtId="0" fontId="9" fillId="15" borderId="122" xfId="0" applyFont="1" applyFill="1" applyBorder="1" applyAlignment="1">
      <alignment horizontal="center" vertical="center" wrapText="1"/>
    </xf>
    <xf numFmtId="15" fontId="9" fillId="15" borderId="121" xfId="1" applyNumberFormat="1" applyFill="1" applyBorder="1" applyAlignment="1">
      <alignment horizontal="center" vertical="center" wrapText="1"/>
    </xf>
    <xf numFmtId="15" fontId="9" fillId="16" borderId="121" xfId="0" applyNumberFormat="1" applyFont="1" applyFill="1" applyBorder="1" applyAlignment="1">
      <alignment horizontal="center" vertical="center" wrapText="1"/>
    </xf>
    <xf numFmtId="0" fontId="9" fillId="9" borderId="124" xfId="0" applyFont="1" applyFill="1" applyBorder="1" applyAlignment="1">
      <alignment horizontal="center" vertical="center" wrapText="1"/>
    </xf>
    <xf numFmtId="0" fontId="9" fillId="9" borderId="121" xfId="0" applyFont="1" applyFill="1" applyBorder="1" applyAlignment="1">
      <alignment horizontal="center" vertical="center" wrapText="1"/>
    </xf>
    <xf numFmtId="0" fontId="9" fillId="15" borderId="124" xfId="0" applyFont="1" applyFill="1" applyBorder="1" applyAlignment="1">
      <alignment horizontal="center" vertical="center" wrapText="1"/>
    </xf>
    <xf numFmtId="15" fontId="9" fillId="10" borderId="17" xfId="1" applyNumberFormat="1" applyFill="1" applyBorder="1" applyAlignment="1">
      <alignment horizontal="center" vertical="center" wrapText="1"/>
    </xf>
    <xf numFmtId="15" fontId="8" fillId="10" borderId="119" xfId="0" applyNumberFormat="1" applyFont="1" applyFill="1" applyBorder="1" applyAlignment="1">
      <alignment horizontal="center" vertical="center" wrapText="1"/>
    </xf>
    <xf numFmtId="0" fontId="9" fillId="10" borderId="118" xfId="0" applyFont="1" applyFill="1" applyBorder="1" applyAlignment="1">
      <alignment horizontal="center" vertical="center" wrapText="1"/>
    </xf>
    <xf numFmtId="0" fontId="9" fillId="10" borderId="118" xfId="1" applyFill="1" applyBorder="1" applyAlignment="1">
      <alignment horizontal="center" vertical="center" wrapText="1"/>
    </xf>
    <xf numFmtId="15" fontId="9" fillId="0" borderId="118" xfId="0" applyNumberFormat="1" applyFont="1" applyBorder="1" applyAlignment="1">
      <alignment horizontal="center" vertical="center" wrapText="1"/>
    </xf>
    <xf numFmtId="0" fontId="9" fillId="0" borderId="125" xfId="0" applyFont="1" applyBorder="1" applyAlignment="1">
      <alignment horizontal="center" vertical="center" wrapText="1"/>
    </xf>
    <xf numFmtId="15" fontId="9" fillId="0" borderId="118" xfId="0" applyNumberFormat="1" applyFont="1" applyBorder="1" applyAlignment="1" applyProtection="1">
      <alignment horizontal="center" vertical="center" wrapText="1"/>
      <protection locked="0"/>
    </xf>
    <xf numFmtId="0" fontId="9" fillId="15" borderId="119" xfId="1" applyFill="1" applyBorder="1" applyAlignment="1">
      <alignment horizontal="center" vertical="center" wrapText="1"/>
    </xf>
    <xf numFmtId="15" fontId="9" fillId="21" borderId="119" xfId="0" applyNumberFormat="1" applyFont="1" applyFill="1" applyBorder="1" applyAlignment="1">
      <alignment horizontal="center" vertical="center" wrapText="1"/>
    </xf>
    <xf numFmtId="0" fontId="9" fillId="20" borderId="126" xfId="0" applyFont="1" applyFill="1" applyBorder="1" applyAlignment="1" applyProtection="1">
      <alignment horizontal="center" vertical="center" wrapText="1"/>
      <protection locked="0"/>
    </xf>
    <xf numFmtId="0" fontId="9" fillId="0" borderId="126" xfId="0" applyFont="1" applyBorder="1" applyAlignment="1">
      <alignment horizontal="center" vertical="center" wrapText="1"/>
    </xf>
    <xf numFmtId="0" fontId="9" fillId="0" borderId="118" xfId="0" applyFont="1" applyBorder="1" applyAlignment="1" applyProtection="1">
      <alignment horizontal="center" vertical="center" wrapText="1"/>
      <protection locked="0"/>
    </xf>
    <xf numFmtId="15" fontId="9" fillId="15" borderId="119" xfId="0" applyNumberFormat="1" applyFont="1" applyFill="1" applyBorder="1" applyAlignment="1">
      <alignment horizontal="center" vertical="center" wrapText="1"/>
    </xf>
    <xf numFmtId="0" fontId="9" fillId="20" borderId="118" xfId="0" applyFont="1" applyFill="1" applyBorder="1" applyAlignment="1" applyProtection="1">
      <alignment horizontal="center" vertical="center" wrapText="1"/>
      <protection locked="0"/>
    </xf>
    <xf numFmtId="15" fontId="9" fillId="0" borderId="124" xfId="0" applyNumberFormat="1" applyFont="1" applyBorder="1" applyAlignment="1">
      <alignment horizontal="center" vertical="center" wrapText="1"/>
    </xf>
    <xf numFmtId="15" fontId="9" fillId="0" borderId="123" xfId="0" applyNumberFormat="1" applyFont="1" applyBorder="1" applyAlignment="1" applyProtection="1">
      <alignment horizontal="center" vertical="center" wrapText="1"/>
      <protection locked="0"/>
    </xf>
    <xf numFmtId="0" fontId="9" fillId="0" borderId="123" xfId="0" applyFont="1" applyBorder="1" applyAlignment="1">
      <alignment horizontal="center" vertical="center" wrapText="1"/>
    </xf>
    <xf numFmtId="0" fontId="9" fillId="0" borderId="124" xfId="0" applyFont="1" applyBorder="1" applyAlignment="1" applyProtection="1">
      <alignment horizontal="center" vertical="center" wrapText="1"/>
      <protection locked="0"/>
    </xf>
    <xf numFmtId="0" fontId="9" fillId="0" borderId="123" xfId="0" applyFont="1" applyBorder="1" applyAlignment="1" applyProtection="1">
      <alignment horizontal="center" vertical="center" wrapText="1"/>
      <protection locked="0"/>
    </xf>
    <xf numFmtId="15" fontId="9" fillId="11" borderId="121" xfId="0" applyNumberFormat="1" applyFont="1" applyFill="1" applyBorder="1" applyAlignment="1">
      <alignment horizontal="center" vertical="center" wrapText="1"/>
    </xf>
    <xf numFmtId="15" fontId="9" fillId="14" borderId="121" xfId="0" applyNumberFormat="1" applyFont="1" applyFill="1" applyBorder="1" applyAlignment="1">
      <alignment horizontal="center" vertical="center" wrapText="1"/>
    </xf>
    <xf numFmtId="0" fontId="9" fillId="10" borderId="119" xfId="0" applyFont="1" applyFill="1" applyBorder="1" applyAlignment="1">
      <alignment horizontal="center" vertical="center" wrapText="1"/>
    </xf>
    <xf numFmtId="15" fontId="9" fillId="0" borderId="114" xfId="0" applyNumberFormat="1" applyFont="1" applyBorder="1" applyAlignment="1" applyProtection="1">
      <alignment horizontal="center" vertical="center" wrapText="1"/>
      <protection locked="0"/>
    </xf>
    <xf numFmtId="15" fontId="11" fillId="0" borderId="118" xfId="0" applyNumberFormat="1" applyFont="1" applyBorder="1" applyAlignment="1">
      <alignment horizontal="center" vertical="center" wrapText="1"/>
    </xf>
    <xf numFmtId="15" fontId="9" fillId="0" borderId="119" xfId="0" applyNumberFormat="1" applyFont="1" applyBorder="1" applyAlignment="1" applyProtection="1">
      <alignment horizontal="center" vertical="center" wrapText="1"/>
      <protection locked="0"/>
    </xf>
    <xf numFmtId="0" fontId="11" fillId="0" borderId="118" xfId="0" applyFont="1" applyBorder="1" applyAlignment="1">
      <alignment horizontal="center" vertical="center" wrapText="1"/>
    </xf>
    <xf numFmtId="0" fontId="9" fillId="0" borderId="119" xfId="0" applyFont="1" applyBorder="1" applyAlignment="1" applyProtection="1">
      <alignment horizontal="center" vertical="center" wrapText="1"/>
      <protection locked="0"/>
    </xf>
    <xf numFmtId="15" fontId="9" fillId="0" borderId="121" xfId="0" applyNumberFormat="1" applyFont="1" applyBorder="1" applyAlignment="1" applyProtection="1">
      <alignment horizontal="center" vertical="center" wrapText="1"/>
      <protection locked="0"/>
    </xf>
    <xf numFmtId="0" fontId="9" fillId="0" borderId="122" xfId="0" applyFont="1" applyBorder="1" applyAlignment="1" applyProtection="1">
      <alignment horizontal="center" vertical="center" wrapText="1"/>
      <protection locked="0"/>
    </xf>
    <xf numFmtId="15" fontId="8" fillId="18" borderId="123" xfId="0" applyNumberFormat="1" applyFont="1" applyFill="1" applyBorder="1" applyAlignment="1">
      <alignment horizontal="center" vertical="center" wrapText="1"/>
    </xf>
    <xf numFmtId="0" fontId="11" fillId="0" borderId="124" xfId="0" applyFont="1" applyBorder="1" applyAlignment="1">
      <alignment horizontal="center" vertical="center" wrapText="1"/>
    </xf>
    <xf numFmtId="0" fontId="2" fillId="0" borderId="121" xfId="0" applyFont="1" applyBorder="1" applyAlignment="1">
      <alignment horizontal="center" vertical="center" wrapText="1"/>
    </xf>
    <xf numFmtId="15" fontId="9" fillId="15" borderId="123" xfId="0" applyNumberFormat="1" applyFont="1" applyFill="1" applyBorder="1" applyAlignment="1">
      <alignment horizontal="center" vertical="center" wrapText="1"/>
    </xf>
    <xf numFmtId="15" fontId="9" fillId="10" borderId="118" xfId="0" applyNumberFormat="1" applyFont="1" applyFill="1" applyBorder="1" applyAlignment="1">
      <alignment horizontal="center" vertical="center" wrapText="1"/>
    </xf>
    <xf numFmtId="10" fontId="9" fillId="0" borderId="125" xfId="0" applyNumberFormat="1" applyFont="1" applyBorder="1" applyAlignment="1">
      <alignment horizontal="center" vertical="center" wrapText="1"/>
    </xf>
    <xf numFmtId="15" fontId="9" fillId="17" borderId="118" xfId="0" applyNumberFormat="1" applyFont="1" applyFill="1" applyBorder="1" applyAlignment="1">
      <alignment horizontal="center" vertical="center" wrapText="1"/>
    </xf>
    <xf numFmtId="0" fontId="9" fillId="15" borderId="118" xfId="1" applyFill="1" applyBorder="1" applyAlignment="1">
      <alignment horizontal="center" vertical="center" wrapText="1"/>
    </xf>
    <xf numFmtId="15" fontId="9" fillId="0" borderId="124" xfId="0" applyNumberFormat="1" applyFont="1" applyBorder="1" applyAlignment="1" applyProtection="1">
      <alignment horizontal="center" vertical="center" wrapText="1"/>
      <protection locked="0"/>
    </xf>
    <xf numFmtId="0" fontId="9" fillId="0" borderId="121" xfId="0" applyFont="1" applyBorder="1" applyAlignment="1" applyProtection="1">
      <alignment horizontal="center" vertical="center" wrapText="1"/>
      <protection locked="0"/>
    </xf>
    <xf numFmtId="15" fontId="9" fillId="0" borderId="127" xfId="0" applyNumberFormat="1" applyFont="1" applyBorder="1" applyAlignment="1">
      <alignment horizontal="center" vertical="center" wrapText="1"/>
    </xf>
    <xf numFmtId="0" fontId="11" fillId="0" borderId="121" xfId="0" applyFont="1" applyBorder="1" applyAlignment="1">
      <alignment horizontal="center" vertical="center" wrapText="1"/>
    </xf>
    <xf numFmtId="15" fontId="9" fillId="24" borderId="121" xfId="0" applyNumberFormat="1" applyFont="1" applyFill="1" applyBorder="1" applyAlignment="1">
      <alignment horizontal="center" vertical="center" wrapText="1"/>
    </xf>
    <xf numFmtId="0" fontId="9" fillId="9" borderId="120" xfId="0" applyFont="1" applyFill="1" applyBorder="1" applyAlignment="1">
      <alignment horizontal="center" vertical="center" wrapText="1"/>
    </xf>
    <xf numFmtId="15" fontId="9" fillId="17" borderId="120" xfId="0" applyNumberFormat="1" applyFont="1" applyFill="1" applyBorder="1" applyAlignment="1">
      <alignment horizontal="center" vertical="center" wrapText="1"/>
    </xf>
    <xf numFmtId="15" fontId="8" fillId="0" borderId="119" xfId="0" applyNumberFormat="1" applyFont="1" applyBorder="1" applyAlignment="1">
      <alignment horizontal="center" vertical="center" wrapText="1"/>
    </xf>
    <xf numFmtId="0" fontId="11" fillId="0" borderId="123" xfId="0" applyFont="1" applyBorder="1" applyAlignment="1">
      <alignment horizontal="center" vertical="center" wrapText="1"/>
    </xf>
    <xf numFmtId="15" fontId="8" fillId="15" borderId="25" xfId="0" applyNumberFormat="1" applyFont="1" applyFill="1" applyBorder="1" applyAlignment="1">
      <alignment horizontal="center" vertical="center" wrapText="1"/>
    </xf>
    <xf numFmtId="0" fontId="9" fillId="0" borderId="118" xfId="1" applyBorder="1" applyAlignment="1">
      <alignment horizontal="center" vertical="center" wrapText="1"/>
    </xf>
    <xf numFmtId="0" fontId="9" fillId="0" borderId="118" xfId="1" applyBorder="1" applyAlignment="1" applyProtection="1">
      <alignment horizontal="center" vertical="center" wrapText="1"/>
      <protection locked="0"/>
    </xf>
    <xf numFmtId="15" fontId="9" fillId="24" borderId="123" xfId="0" applyNumberFormat="1" applyFont="1" applyFill="1" applyBorder="1" applyAlignment="1">
      <alignment horizontal="center" vertical="center" wrapText="1"/>
    </xf>
    <xf numFmtId="0" fontId="9" fillId="15" borderId="122" xfId="1" applyFill="1" applyBorder="1" applyAlignment="1">
      <alignment horizontal="center" vertical="center" wrapText="1"/>
    </xf>
    <xf numFmtId="15" fontId="8" fillId="15" borderId="123" xfId="0" applyNumberFormat="1" applyFont="1" applyFill="1" applyBorder="1" applyAlignment="1">
      <alignment horizontal="center" vertical="center" wrapText="1"/>
    </xf>
    <xf numFmtId="15" fontId="9" fillId="11" borderId="118" xfId="0" applyNumberFormat="1" applyFont="1" applyFill="1" applyBorder="1" applyAlignment="1">
      <alignment horizontal="center" vertical="center" wrapText="1"/>
    </xf>
    <xf numFmtId="15" fontId="9" fillId="19" borderId="121" xfId="0" applyNumberFormat="1" applyFont="1" applyFill="1" applyBorder="1" applyAlignment="1">
      <alignment horizontal="center" vertical="center" wrapText="1"/>
    </xf>
    <xf numFmtId="15" fontId="9" fillId="17" borderId="12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2" xfId="0" applyFont="1" applyFill="1" applyBorder="1" applyAlignment="1" applyProtection="1">
      <alignment horizontal="center" vertical="center" textRotation="90" wrapText="1"/>
      <protection hidden="1"/>
    </xf>
    <xf numFmtId="0" fontId="1" fillId="2" borderId="1" xfId="0" applyFont="1" applyFill="1" applyBorder="1" applyAlignment="1" applyProtection="1">
      <alignment horizontal="center" vertical="center" textRotation="90" wrapText="1"/>
      <protection hidden="1"/>
    </xf>
    <xf numFmtId="0" fontId="1" fillId="2" borderId="9" xfId="0" applyFont="1" applyFill="1" applyBorder="1" applyAlignment="1" applyProtection="1">
      <alignment horizontal="center" vertical="center" textRotation="90" wrapText="1"/>
      <protection hidden="1"/>
    </xf>
    <xf numFmtId="0" fontId="1" fillId="7" borderId="13" xfId="0" applyFont="1" applyFill="1" applyBorder="1" applyAlignment="1" applyProtection="1">
      <alignment horizontal="center" vertical="center" textRotation="90" wrapText="1"/>
      <protection hidden="1"/>
    </xf>
    <xf numFmtId="0" fontId="1" fillId="7" borderId="22" xfId="0" applyFont="1" applyFill="1" applyBorder="1" applyAlignment="1" applyProtection="1">
      <alignment horizontal="center" vertical="center" textRotation="90" wrapText="1"/>
      <protection hidden="1"/>
    </xf>
    <xf numFmtId="0" fontId="1" fillId="7" borderId="27" xfId="0" applyFont="1" applyFill="1" applyBorder="1" applyAlignment="1" applyProtection="1">
      <alignment horizontal="center" vertical="center" textRotation="90" wrapText="1"/>
      <protection hidden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9" xfId="0" applyFont="1" applyFill="1" applyBorder="1" applyAlignment="1">
      <alignment horizontal="center" vertical="center" textRotation="90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textRotation="90" wrapText="1"/>
      <protection hidden="1"/>
    </xf>
    <xf numFmtId="0" fontId="1" fillId="3" borderId="1" xfId="0" applyFont="1" applyFill="1" applyBorder="1" applyAlignment="1" applyProtection="1">
      <alignment horizontal="center" vertical="center" textRotation="90" wrapText="1"/>
      <protection hidden="1"/>
    </xf>
    <xf numFmtId="0" fontId="1" fillId="3" borderId="9" xfId="0" applyFont="1" applyFill="1" applyBorder="1" applyAlignment="1" applyProtection="1">
      <alignment horizontal="center" vertical="center" textRotation="90" wrapText="1"/>
      <protection hidden="1"/>
    </xf>
    <xf numFmtId="0" fontId="1" fillId="4" borderId="2" xfId="0" applyFont="1" applyFill="1" applyBorder="1" applyAlignment="1" applyProtection="1">
      <alignment horizontal="center" vertical="center" textRotation="90" wrapText="1"/>
      <protection hidden="1"/>
    </xf>
    <xf numFmtId="0" fontId="1" fillId="4" borderId="1" xfId="0" applyFont="1" applyFill="1" applyBorder="1" applyAlignment="1" applyProtection="1">
      <alignment horizontal="center" vertical="center" textRotation="90" wrapText="1"/>
      <protection hidden="1"/>
    </xf>
    <xf numFmtId="0" fontId="1" fillId="4" borderId="9" xfId="0" applyFont="1" applyFill="1" applyBorder="1" applyAlignment="1" applyProtection="1">
      <alignment horizontal="center" vertical="center" textRotation="90" wrapText="1"/>
      <protection hidden="1"/>
    </xf>
    <xf numFmtId="0" fontId="3" fillId="5" borderId="4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 2" xfId="1" xr:uid="{17C70FC7-EDCD-4624-963B-258FCA6861B6}"/>
  </cellStyles>
  <dxfs count="421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13"/>
      </font>
      <fill>
        <patternFill>
          <bgColor indexed="22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32AA1-E8F9-4035-84D8-BBF64006FF49}">
  <sheetPr>
    <pageSetUpPr fitToPage="1"/>
  </sheetPr>
  <dimension ref="A1:AF376"/>
  <sheetViews>
    <sheetView tabSelected="1" zoomScale="60" zoomScaleNormal="60" workbookViewId="0">
      <pane xSplit="5" ySplit="4" topLeftCell="F5" activePane="bottomRight" state="frozenSplit"/>
      <selection activeCell="W5" sqref="W5"/>
      <selection pane="topRight" activeCell="J1" sqref="J1"/>
      <selection pane="bottomLeft" activeCell="A10" sqref="A10"/>
      <selection pane="bottomRight" activeCell="F6" sqref="F6"/>
    </sheetView>
  </sheetViews>
  <sheetFormatPr defaultColWidth="9.140625" defaultRowHeight="18" x14ac:dyDescent="0.25"/>
  <cols>
    <col min="1" max="1" width="8" style="646" customWidth="1"/>
    <col min="2" max="2" width="3.28515625" style="22" hidden="1" customWidth="1"/>
    <col min="3" max="3" width="5" style="22" hidden="1" customWidth="1"/>
    <col min="4" max="4" width="9.5703125" style="104" customWidth="1"/>
    <col min="5" max="5" width="12.5703125" style="104" bestFit="1" customWidth="1"/>
    <col min="6" max="16" width="25.7109375" style="104" customWidth="1"/>
    <col min="17" max="19" width="26.140625" style="104" bestFit="1" customWidth="1"/>
    <col min="20" max="20" width="26.140625" style="127" customWidth="1"/>
    <col min="21" max="21" width="27.7109375" style="127" customWidth="1"/>
    <col min="22" max="22" width="26.140625" style="127" customWidth="1"/>
    <col min="23" max="23" width="27" style="127" customWidth="1"/>
    <col min="24" max="24" width="26.140625" style="127" customWidth="1"/>
    <col min="25" max="25" width="27.7109375" style="127" customWidth="1"/>
    <col min="26" max="26" width="26.140625" style="127" customWidth="1"/>
    <col min="27" max="27" width="27.7109375" style="127" customWidth="1"/>
    <col min="28" max="28" width="26.140625" style="127" customWidth="1"/>
    <col min="29" max="29" width="25.7109375" style="127" customWidth="1"/>
    <col min="30" max="30" width="3.28515625" style="22" customWidth="1"/>
    <col min="31" max="31" width="5.7109375" customWidth="1"/>
    <col min="32" max="32" width="9.28515625" customWidth="1"/>
    <col min="33" max="86" width="22.7109375" style="22" customWidth="1"/>
    <col min="87" max="16384" width="9.140625" style="22"/>
  </cols>
  <sheetData>
    <row r="1" spans="1:30" ht="15" customHeight="1" thickTop="1" x14ac:dyDescent="0.2">
      <c r="A1" s="648" t="s">
        <v>0</v>
      </c>
      <c r="B1" s="664" t="s">
        <v>1</v>
      </c>
      <c r="C1" s="667" t="s">
        <v>2</v>
      </c>
      <c r="D1" s="1"/>
      <c r="E1" s="2"/>
      <c r="F1" s="670" t="s">
        <v>3</v>
      </c>
      <c r="G1" s="670"/>
      <c r="H1" s="653" t="s">
        <v>4</v>
      </c>
      <c r="I1" s="654"/>
      <c r="J1" s="653" t="s">
        <v>5</v>
      </c>
      <c r="K1" s="654"/>
      <c r="L1" s="653" t="s">
        <v>6</v>
      </c>
      <c r="M1" s="654"/>
      <c r="N1" s="653" t="s">
        <v>7</v>
      </c>
      <c r="O1" s="654"/>
      <c r="P1" s="653" t="s">
        <v>8</v>
      </c>
      <c r="Q1" s="654"/>
      <c r="R1" s="660" t="s">
        <v>9</v>
      </c>
      <c r="S1" s="661"/>
      <c r="T1" s="653" t="s">
        <v>10</v>
      </c>
      <c r="U1" s="654"/>
      <c r="V1" s="653" t="s">
        <v>11</v>
      </c>
      <c r="W1" s="654"/>
      <c r="X1" s="653" t="s">
        <v>12</v>
      </c>
      <c r="Y1" s="654"/>
      <c r="Z1" s="653" t="s">
        <v>13</v>
      </c>
      <c r="AA1" s="654"/>
      <c r="AB1" s="653" t="s">
        <v>14</v>
      </c>
      <c r="AC1" s="654"/>
      <c r="AD1" s="3"/>
    </row>
    <row r="2" spans="1:30" ht="20.25" customHeight="1" x14ac:dyDescent="0.2">
      <c r="A2" s="648"/>
      <c r="B2" s="665"/>
      <c r="C2" s="668"/>
      <c r="D2" s="4"/>
      <c r="E2" s="2"/>
      <c r="F2" s="671" t="s">
        <v>3</v>
      </c>
      <c r="G2" s="671"/>
      <c r="H2" s="655" t="s">
        <v>15</v>
      </c>
      <c r="I2" s="656"/>
      <c r="J2" s="655" t="s">
        <v>16</v>
      </c>
      <c r="K2" s="656"/>
      <c r="L2" s="655" t="s">
        <v>17</v>
      </c>
      <c r="M2" s="656"/>
      <c r="N2" s="655" t="s">
        <v>18</v>
      </c>
      <c r="O2" s="656"/>
      <c r="P2" s="655"/>
      <c r="Q2" s="656"/>
      <c r="R2" s="662"/>
      <c r="S2" s="663"/>
      <c r="T2" s="655"/>
      <c r="U2" s="656"/>
      <c r="V2" s="655"/>
      <c r="W2" s="656"/>
      <c r="X2" s="655"/>
      <c r="Y2" s="656"/>
      <c r="Z2" s="655"/>
      <c r="AA2" s="656"/>
      <c r="AB2" s="655"/>
      <c r="AC2" s="656"/>
      <c r="AD2" s="3"/>
    </row>
    <row r="3" spans="1:30" ht="14.25" customHeight="1" x14ac:dyDescent="0.2">
      <c r="A3" s="648"/>
      <c r="B3" s="665"/>
      <c r="C3" s="668"/>
      <c r="D3" s="4"/>
      <c r="E3" s="2"/>
      <c r="F3" s="671"/>
      <c r="G3" s="671"/>
      <c r="H3" s="655"/>
      <c r="I3" s="656"/>
      <c r="J3" s="655"/>
      <c r="K3" s="656"/>
      <c r="L3" s="655"/>
      <c r="M3" s="656"/>
      <c r="N3" s="655"/>
      <c r="O3" s="656"/>
      <c r="P3" s="655"/>
      <c r="Q3" s="656"/>
      <c r="R3" s="662"/>
      <c r="S3" s="663"/>
      <c r="T3" s="655"/>
      <c r="U3" s="656"/>
      <c r="V3" s="655"/>
      <c r="W3" s="656"/>
      <c r="X3" s="655"/>
      <c r="Y3" s="656"/>
      <c r="Z3" s="655"/>
      <c r="AA3" s="656"/>
      <c r="AB3" s="655"/>
      <c r="AC3" s="656"/>
      <c r="AD3" s="3"/>
    </row>
    <row r="4" spans="1:30" ht="30.75" thickBot="1" x14ac:dyDescent="0.25">
      <c r="A4" s="648"/>
      <c r="B4" s="666"/>
      <c r="C4" s="669"/>
      <c r="D4" s="4"/>
      <c r="E4" s="5"/>
      <c r="F4" s="6" t="s">
        <v>19</v>
      </c>
      <c r="G4" s="7" t="s">
        <v>20</v>
      </c>
      <c r="H4" s="6" t="s">
        <v>19</v>
      </c>
      <c r="I4" s="7" t="s">
        <v>20</v>
      </c>
      <c r="J4" s="6" t="s">
        <v>19</v>
      </c>
      <c r="K4" s="7" t="s">
        <v>20</v>
      </c>
      <c r="L4" s="6" t="s">
        <v>19</v>
      </c>
      <c r="M4" s="7" t="s">
        <v>20</v>
      </c>
      <c r="N4" s="6" t="s">
        <v>19</v>
      </c>
      <c r="O4" s="7" t="s">
        <v>20</v>
      </c>
      <c r="P4" s="6" t="s">
        <v>19</v>
      </c>
      <c r="Q4" s="7" t="s">
        <v>20</v>
      </c>
      <c r="R4" s="8" t="s">
        <v>19</v>
      </c>
      <c r="S4" s="9" t="s">
        <v>20</v>
      </c>
      <c r="T4" s="6" t="s">
        <v>19</v>
      </c>
      <c r="U4" s="7" t="s">
        <v>20</v>
      </c>
      <c r="V4" s="6" t="s">
        <v>19</v>
      </c>
      <c r="W4" s="7" t="s">
        <v>20</v>
      </c>
      <c r="X4" s="6" t="s">
        <v>19</v>
      </c>
      <c r="Y4" s="7" t="s">
        <v>20</v>
      </c>
      <c r="Z4" s="6" t="s">
        <v>19</v>
      </c>
      <c r="AA4" s="7" t="s">
        <v>20</v>
      </c>
      <c r="AB4" s="6" t="s">
        <v>19</v>
      </c>
      <c r="AC4" s="7" t="s">
        <v>20</v>
      </c>
      <c r="AD4" s="3"/>
    </row>
    <row r="5" spans="1:30" ht="75" customHeight="1" thickTop="1" x14ac:dyDescent="0.2">
      <c r="A5" s="647" t="s">
        <v>21</v>
      </c>
      <c r="B5" s="650" t="s">
        <v>22</v>
      </c>
      <c r="C5" s="657" t="s">
        <v>23</v>
      </c>
      <c r="D5" s="10" t="s">
        <v>24</v>
      </c>
      <c r="E5" s="11">
        <v>46004</v>
      </c>
      <c r="F5" s="12"/>
      <c r="G5" s="13"/>
      <c r="H5" s="14"/>
      <c r="I5" s="15"/>
      <c r="J5" s="16"/>
      <c r="K5" s="17"/>
      <c r="L5" s="18" t="s">
        <v>25</v>
      </c>
      <c r="M5" s="19"/>
      <c r="N5" s="20" t="s">
        <v>26</v>
      </c>
      <c r="O5" s="19"/>
      <c r="P5" s="14" t="s">
        <v>27</v>
      </c>
      <c r="Q5" s="15"/>
      <c r="R5" s="14"/>
      <c r="S5" s="15"/>
      <c r="T5" s="16"/>
      <c r="U5" s="17"/>
      <c r="V5" s="14"/>
      <c r="W5" s="15"/>
      <c r="X5" s="14"/>
      <c r="Y5" s="15"/>
      <c r="Z5" s="21" t="s">
        <v>28</v>
      </c>
      <c r="AA5" s="15"/>
      <c r="AB5" s="14"/>
      <c r="AC5" s="15"/>
    </row>
    <row r="6" spans="1:30" ht="75" customHeight="1" x14ac:dyDescent="0.2">
      <c r="A6" s="648"/>
      <c r="B6" s="651"/>
      <c r="C6" s="658"/>
      <c r="D6" s="23" t="s">
        <v>29</v>
      </c>
      <c r="E6" s="24">
        <v>46005</v>
      </c>
      <c r="F6" s="25" t="s">
        <v>30</v>
      </c>
      <c r="G6" s="26"/>
      <c r="H6" s="25"/>
      <c r="I6" s="26"/>
      <c r="J6" s="25"/>
      <c r="K6" s="26" t="s">
        <v>31</v>
      </c>
      <c r="L6" s="25"/>
      <c r="M6" s="26"/>
      <c r="N6" s="27"/>
      <c r="O6" s="28"/>
      <c r="P6" s="25" t="s">
        <v>27</v>
      </c>
      <c r="Q6" s="26"/>
      <c r="R6" s="25"/>
      <c r="S6" s="26"/>
      <c r="T6" s="25"/>
      <c r="U6" s="26"/>
      <c r="V6" s="16"/>
      <c r="W6" s="17"/>
      <c r="X6" s="25"/>
      <c r="Y6" s="26"/>
      <c r="Z6" s="25"/>
      <c r="AA6" s="26"/>
      <c r="AB6" s="25"/>
      <c r="AC6" s="26"/>
    </row>
    <row r="7" spans="1:30" ht="75" customHeight="1" x14ac:dyDescent="0.2">
      <c r="A7" s="648"/>
      <c r="B7" s="651"/>
      <c r="C7" s="658"/>
      <c r="D7" s="29" t="s">
        <v>32</v>
      </c>
      <c r="E7" s="30">
        <v>46006</v>
      </c>
      <c r="F7" s="31" t="s">
        <v>33</v>
      </c>
      <c r="G7" s="32"/>
      <c r="H7" s="33"/>
      <c r="I7" s="34" t="s">
        <v>34</v>
      </c>
      <c r="J7" s="35" t="s">
        <v>35</v>
      </c>
      <c r="K7" s="36"/>
      <c r="L7" s="37" t="s">
        <v>36</v>
      </c>
      <c r="M7" s="38"/>
      <c r="N7" s="39"/>
      <c r="O7" s="40"/>
      <c r="P7" s="41" t="s">
        <v>27</v>
      </c>
      <c r="Q7" s="36"/>
      <c r="R7" s="41"/>
      <c r="S7" s="42" t="s">
        <v>37</v>
      </c>
      <c r="T7" s="41"/>
      <c r="U7" s="43" t="s">
        <v>38</v>
      </c>
      <c r="V7" s="16"/>
      <c r="W7" s="17"/>
      <c r="X7" s="41"/>
      <c r="Y7" s="43" t="s">
        <v>39</v>
      </c>
      <c r="Z7" s="41"/>
      <c r="AA7" s="43" t="s">
        <v>40</v>
      </c>
      <c r="AB7" s="41"/>
      <c r="AC7" s="44" t="s">
        <v>41</v>
      </c>
    </row>
    <row r="8" spans="1:30" ht="75" customHeight="1" x14ac:dyDescent="0.2">
      <c r="A8" s="648"/>
      <c r="B8" s="651"/>
      <c r="C8" s="658"/>
      <c r="D8" s="29" t="s">
        <v>42</v>
      </c>
      <c r="E8" s="30">
        <v>46007</v>
      </c>
      <c r="F8" s="31" t="s">
        <v>43</v>
      </c>
      <c r="G8" s="45"/>
      <c r="H8" s="46"/>
      <c r="I8" s="34" t="s">
        <v>44</v>
      </c>
      <c r="J8" s="35" t="s">
        <v>45</v>
      </c>
      <c r="K8" s="36"/>
      <c r="L8" s="47"/>
      <c r="M8" s="43" t="s">
        <v>46</v>
      </c>
      <c r="N8" s="48" t="s">
        <v>47</v>
      </c>
      <c r="O8" s="40"/>
      <c r="P8" s="41" t="s">
        <v>27</v>
      </c>
      <c r="Q8" s="36"/>
      <c r="R8" s="41"/>
      <c r="S8" s="36"/>
      <c r="T8" s="41"/>
      <c r="U8" s="43" t="s">
        <v>48</v>
      </c>
      <c r="V8" s="16"/>
      <c r="W8" s="17"/>
      <c r="X8" s="41"/>
      <c r="Y8" s="49" t="s">
        <v>49</v>
      </c>
      <c r="Z8" s="41"/>
      <c r="AA8" s="43" t="s">
        <v>50</v>
      </c>
      <c r="AB8" s="41"/>
      <c r="AC8" s="49" t="s">
        <v>51</v>
      </c>
    </row>
    <row r="9" spans="1:30" ht="75" customHeight="1" x14ac:dyDescent="0.2">
      <c r="A9" s="648"/>
      <c r="B9" s="651"/>
      <c r="C9" s="658"/>
      <c r="D9" s="29" t="s">
        <v>52</v>
      </c>
      <c r="E9" s="30">
        <v>46008</v>
      </c>
      <c r="F9" s="31" t="s">
        <v>53</v>
      </c>
      <c r="G9" s="45"/>
      <c r="H9" s="46"/>
      <c r="I9" s="34" t="s">
        <v>54</v>
      </c>
      <c r="J9" s="50"/>
      <c r="K9" s="51" t="s">
        <v>55</v>
      </c>
      <c r="L9" s="47" t="s">
        <v>56</v>
      </c>
      <c r="M9" s="52"/>
      <c r="N9" s="48" t="s">
        <v>57</v>
      </c>
      <c r="O9" s="40"/>
      <c r="P9" s="41" t="s">
        <v>27</v>
      </c>
      <c r="Q9" s="36"/>
      <c r="R9" s="41"/>
      <c r="S9" s="36"/>
      <c r="T9" s="41"/>
      <c r="U9" s="49" t="s">
        <v>58</v>
      </c>
      <c r="V9" s="16"/>
      <c r="W9" s="17"/>
      <c r="X9" s="41"/>
      <c r="Y9" s="36"/>
      <c r="Z9" s="41"/>
      <c r="AA9" s="49" t="s">
        <v>59</v>
      </c>
      <c r="AB9" s="41"/>
      <c r="AC9" s="49" t="s">
        <v>60</v>
      </c>
    </row>
    <row r="10" spans="1:30" ht="75" customHeight="1" x14ac:dyDescent="0.2">
      <c r="A10" s="648"/>
      <c r="B10" s="651"/>
      <c r="C10" s="658"/>
      <c r="D10" s="29" t="s">
        <v>61</v>
      </c>
      <c r="E10" s="30">
        <v>46009</v>
      </c>
      <c r="F10" s="31" t="s">
        <v>62</v>
      </c>
      <c r="G10" s="45"/>
      <c r="H10" s="46"/>
      <c r="I10" s="34" t="s">
        <v>63</v>
      </c>
      <c r="J10" s="50"/>
      <c r="K10" s="51" t="s">
        <v>64</v>
      </c>
      <c r="L10" s="47" t="s">
        <v>65</v>
      </c>
      <c r="M10" s="52"/>
      <c r="N10" s="53"/>
      <c r="O10" s="34" t="s">
        <v>66</v>
      </c>
      <c r="P10" s="41" t="s">
        <v>27</v>
      </c>
      <c r="Q10" s="36"/>
      <c r="R10" s="41"/>
      <c r="S10" s="36"/>
      <c r="T10" s="41"/>
      <c r="U10" s="43" t="s">
        <v>67</v>
      </c>
      <c r="V10" s="16"/>
      <c r="W10" s="17"/>
      <c r="X10" s="41"/>
      <c r="Y10" s="54" t="s">
        <v>68</v>
      </c>
      <c r="Z10" s="41"/>
      <c r="AA10" s="49" t="s">
        <v>69</v>
      </c>
      <c r="AB10" s="41"/>
      <c r="AC10" s="49" t="s">
        <v>70</v>
      </c>
    </row>
    <row r="11" spans="1:30" ht="75" customHeight="1" thickBot="1" x14ac:dyDescent="0.25">
      <c r="A11" s="649"/>
      <c r="B11" s="652"/>
      <c r="C11" s="659"/>
      <c r="D11" s="55" t="s">
        <v>71</v>
      </c>
      <c r="E11" s="56">
        <v>46010</v>
      </c>
      <c r="F11" s="57"/>
      <c r="G11" s="58" t="s">
        <v>72</v>
      </c>
      <c r="H11" s="59"/>
      <c r="I11" s="60" t="s">
        <v>73</v>
      </c>
      <c r="J11" s="61"/>
      <c r="K11" s="62"/>
      <c r="L11" s="63"/>
      <c r="M11" s="64" t="s">
        <v>74</v>
      </c>
      <c r="N11" s="65"/>
      <c r="O11" s="66" t="s">
        <v>75</v>
      </c>
      <c r="P11" s="67" t="s">
        <v>27</v>
      </c>
      <c r="Q11" s="68"/>
      <c r="R11" s="67"/>
      <c r="S11" s="68"/>
      <c r="T11" s="67"/>
      <c r="U11" s="69" t="s">
        <v>76</v>
      </c>
      <c r="V11" s="70"/>
      <c r="W11" s="71"/>
      <c r="X11" s="67"/>
      <c r="Y11" s="72" t="s">
        <v>77</v>
      </c>
      <c r="Z11" s="67"/>
      <c r="AA11" s="73" t="s">
        <v>78</v>
      </c>
      <c r="AB11" s="67"/>
      <c r="AC11" s="74" t="s">
        <v>79</v>
      </c>
    </row>
    <row r="12" spans="1:30" ht="75" customHeight="1" thickTop="1" x14ac:dyDescent="0.25">
      <c r="A12" s="647" t="s">
        <v>80</v>
      </c>
      <c r="B12" s="650" t="s">
        <v>81</v>
      </c>
      <c r="C12" s="75"/>
      <c r="D12" s="10" t="s">
        <v>24</v>
      </c>
      <c r="E12" s="11">
        <v>46011</v>
      </c>
      <c r="F12" s="76"/>
      <c r="G12" s="15"/>
      <c r="H12" s="14"/>
      <c r="I12" s="15"/>
      <c r="J12" s="18" t="s">
        <v>82</v>
      </c>
      <c r="K12" s="19"/>
      <c r="L12" s="14"/>
      <c r="M12" s="15"/>
      <c r="N12" s="77" t="s">
        <v>83</v>
      </c>
      <c r="O12" s="78" t="s">
        <v>84</v>
      </c>
      <c r="P12" s="14" t="s">
        <v>27</v>
      </c>
      <c r="Q12" s="15"/>
      <c r="R12" s="14"/>
      <c r="S12" s="15"/>
      <c r="T12" s="14"/>
      <c r="U12" s="15"/>
      <c r="V12" s="16"/>
      <c r="W12" s="17"/>
      <c r="X12" s="14"/>
      <c r="Y12" s="79"/>
      <c r="Z12" s="14"/>
      <c r="AA12" s="54" t="s">
        <v>85</v>
      </c>
      <c r="AB12" s="14"/>
      <c r="AC12" s="15"/>
    </row>
    <row r="13" spans="1:30" ht="75" customHeight="1" x14ac:dyDescent="0.25">
      <c r="A13" s="648"/>
      <c r="B13" s="651"/>
      <c r="C13" s="80"/>
      <c r="D13" s="81" t="s">
        <v>29</v>
      </c>
      <c r="E13" s="82">
        <v>46012</v>
      </c>
      <c r="F13" s="83"/>
      <c r="G13" s="84"/>
      <c r="H13" s="85" t="s">
        <v>86</v>
      </c>
      <c r="I13" s="86"/>
      <c r="J13" s="87"/>
      <c r="K13" s="88"/>
      <c r="L13" s="16"/>
      <c r="M13" s="17"/>
      <c r="N13" s="87"/>
      <c r="O13" s="89" t="s">
        <v>87</v>
      </c>
      <c r="P13" s="87" t="s">
        <v>27</v>
      </c>
      <c r="Q13" s="88"/>
      <c r="R13" s="90"/>
      <c r="S13" s="91"/>
      <c r="T13" s="87"/>
      <c r="U13" s="88"/>
      <c r="V13" s="87"/>
      <c r="W13" s="88"/>
      <c r="X13" s="87"/>
      <c r="Y13" s="88"/>
      <c r="Z13" s="87"/>
      <c r="AA13" s="54" t="s">
        <v>88</v>
      </c>
      <c r="AB13" s="87"/>
      <c r="AC13" s="88"/>
    </row>
    <row r="14" spans="1:30" ht="75" customHeight="1" x14ac:dyDescent="0.25">
      <c r="A14" s="648"/>
      <c r="B14" s="651"/>
      <c r="C14" s="80"/>
      <c r="D14" s="29" t="s">
        <v>32</v>
      </c>
      <c r="E14" s="30">
        <v>46013</v>
      </c>
      <c r="F14" s="83"/>
      <c r="G14" s="84"/>
      <c r="H14" s="31" t="s">
        <v>89</v>
      </c>
      <c r="I14" s="92" t="s">
        <v>90</v>
      </c>
      <c r="J14" s="93" t="s">
        <v>91</v>
      </c>
      <c r="K14" s="94" t="s">
        <v>92</v>
      </c>
      <c r="L14" s="16"/>
      <c r="M14" s="17"/>
      <c r="N14" s="95" t="s">
        <v>93</v>
      </c>
      <c r="O14" s="94" t="s">
        <v>94</v>
      </c>
      <c r="P14" s="41" t="s">
        <v>27</v>
      </c>
      <c r="Q14" s="36"/>
      <c r="R14" s="90"/>
      <c r="S14" s="91"/>
      <c r="T14" s="41"/>
      <c r="U14" s="44" t="s">
        <v>95</v>
      </c>
      <c r="V14" s="41"/>
      <c r="W14" s="36"/>
      <c r="X14" s="41"/>
      <c r="Y14" s="36"/>
      <c r="Z14" s="41"/>
      <c r="AA14" s="96" t="s">
        <v>96</v>
      </c>
      <c r="AB14" s="97" t="s">
        <v>97</v>
      </c>
      <c r="AC14" s="98" t="s">
        <v>98</v>
      </c>
    </row>
    <row r="15" spans="1:30" ht="75" customHeight="1" x14ac:dyDescent="0.25">
      <c r="A15" s="648"/>
      <c r="B15" s="651"/>
      <c r="C15" s="80"/>
      <c r="D15" s="29" t="s">
        <v>42</v>
      </c>
      <c r="E15" s="30">
        <v>46014</v>
      </c>
      <c r="F15" s="83"/>
      <c r="G15" s="84"/>
      <c r="H15" s="99"/>
      <c r="I15" s="92" t="s">
        <v>99</v>
      </c>
      <c r="J15" s="100" t="s">
        <v>100</v>
      </c>
      <c r="K15" s="101" t="s">
        <v>101</v>
      </c>
      <c r="L15" s="16"/>
      <c r="M15" s="17"/>
      <c r="N15" s="100" t="s">
        <v>102</v>
      </c>
      <c r="O15" s="51"/>
      <c r="P15" s="41" t="s">
        <v>27</v>
      </c>
      <c r="Q15" s="36"/>
      <c r="R15" s="90"/>
      <c r="S15" s="91"/>
      <c r="T15" s="41"/>
      <c r="U15" s="36"/>
      <c r="V15" s="41"/>
      <c r="W15" s="36"/>
      <c r="X15" s="41"/>
      <c r="Y15" s="36"/>
      <c r="Z15" s="41"/>
      <c r="AA15" s="36"/>
      <c r="AB15" s="102" t="s">
        <v>103</v>
      </c>
      <c r="AC15" s="36"/>
    </row>
    <row r="16" spans="1:30" ht="75" customHeight="1" x14ac:dyDescent="0.25">
      <c r="A16" s="648"/>
      <c r="B16" s="651"/>
      <c r="C16" s="80"/>
      <c r="D16" s="29" t="s">
        <v>52</v>
      </c>
      <c r="E16" s="30">
        <v>46015</v>
      </c>
      <c r="F16" s="83"/>
      <c r="G16" s="84"/>
      <c r="H16" s="99"/>
      <c r="I16" s="103"/>
      <c r="J16" s="35"/>
      <c r="K16" s="101" t="s">
        <v>104</v>
      </c>
      <c r="L16" s="16"/>
      <c r="M16" s="17"/>
      <c r="O16" s="105"/>
      <c r="P16" s="41" t="s">
        <v>27</v>
      </c>
      <c r="Q16" s="36"/>
      <c r="R16" s="90"/>
      <c r="S16" s="91"/>
      <c r="T16" s="41"/>
      <c r="U16" s="36"/>
      <c r="V16" s="41"/>
      <c r="W16" s="36"/>
      <c r="X16" s="41"/>
      <c r="Y16" s="36"/>
      <c r="Z16" s="41"/>
      <c r="AA16" s="36"/>
      <c r="AB16" s="41"/>
      <c r="AC16" s="36"/>
    </row>
    <row r="17" spans="1:29" ht="75" customHeight="1" x14ac:dyDescent="0.25">
      <c r="A17" s="648"/>
      <c r="B17" s="651"/>
      <c r="C17" s="80"/>
      <c r="D17" s="29" t="s">
        <v>61</v>
      </c>
      <c r="E17" s="106">
        <v>46016</v>
      </c>
      <c r="F17" s="83"/>
      <c r="G17" s="84"/>
      <c r="H17" s="41"/>
      <c r="I17" s="45"/>
      <c r="J17" s="50"/>
      <c r="L17" s="16"/>
      <c r="M17" s="17"/>
      <c r="N17" s="41"/>
      <c r="P17" s="41" t="s">
        <v>27</v>
      </c>
      <c r="Q17" s="36"/>
      <c r="R17" s="90"/>
      <c r="S17" s="91"/>
      <c r="T17" s="41"/>
      <c r="U17" s="36"/>
      <c r="V17" s="41"/>
      <c r="W17" s="36"/>
      <c r="X17" s="41"/>
      <c r="Y17" s="36"/>
      <c r="Z17" s="41"/>
      <c r="AA17" s="36"/>
      <c r="AB17" s="41"/>
      <c r="AC17" s="36"/>
    </row>
    <row r="18" spans="1:29" ht="75" customHeight="1" thickBot="1" x14ac:dyDescent="0.3">
      <c r="A18" s="649"/>
      <c r="B18" s="652"/>
      <c r="C18" s="107"/>
      <c r="D18" s="55" t="s">
        <v>71</v>
      </c>
      <c r="E18" s="108">
        <v>46017</v>
      </c>
      <c r="F18" s="109"/>
      <c r="G18" s="110"/>
      <c r="H18" s="67"/>
      <c r="I18" s="111"/>
      <c r="J18" s="67"/>
      <c r="K18" s="112"/>
      <c r="L18" s="70"/>
      <c r="M18" s="71"/>
      <c r="N18" s="113"/>
      <c r="O18" s="112"/>
      <c r="P18" s="114" t="s">
        <v>27</v>
      </c>
      <c r="Q18" s="68"/>
      <c r="R18" s="115"/>
      <c r="S18" s="116"/>
      <c r="T18" s="67"/>
      <c r="U18" s="68"/>
      <c r="V18" s="67"/>
      <c r="W18" s="68"/>
      <c r="X18" s="67"/>
      <c r="Y18" s="68"/>
      <c r="Z18" s="67"/>
      <c r="AA18" s="68"/>
      <c r="AB18" s="67"/>
      <c r="AC18" s="68"/>
    </row>
    <row r="19" spans="1:29" ht="75" customHeight="1" thickTop="1" x14ac:dyDescent="0.25">
      <c r="A19" s="647" t="s">
        <v>105</v>
      </c>
      <c r="B19" s="650" t="s">
        <v>106</v>
      </c>
      <c r="C19" s="75"/>
      <c r="D19" s="10" t="s">
        <v>24</v>
      </c>
      <c r="E19" s="11">
        <v>46018</v>
      </c>
      <c r="F19" s="76"/>
      <c r="G19" s="117"/>
      <c r="H19" s="12"/>
      <c r="I19" s="15"/>
      <c r="J19" s="118"/>
      <c r="K19" s="19"/>
      <c r="L19" s="119"/>
      <c r="M19" s="120"/>
      <c r="N19" s="121"/>
      <c r="O19" s="19"/>
      <c r="P19" s="14" t="s">
        <v>27</v>
      </c>
      <c r="Q19" s="15"/>
      <c r="R19" s="90"/>
      <c r="S19" s="91"/>
      <c r="T19" s="14"/>
      <c r="U19" s="15"/>
      <c r="V19" s="14"/>
      <c r="W19" s="15"/>
      <c r="X19" s="14"/>
      <c r="Y19" s="15"/>
      <c r="Z19" s="14"/>
      <c r="AA19" s="15"/>
      <c r="AB19" s="14"/>
      <c r="AC19" s="15"/>
    </row>
    <row r="20" spans="1:29" ht="75" customHeight="1" x14ac:dyDescent="0.25">
      <c r="A20" s="648"/>
      <c r="B20" s="651"/>
      <c r="C20" s="80"/>
      <c r="D20" s="81" t="s">
        <v>29</v>
      </c>
      <c r="E20" s="82">
        <v>46019</v>
      </c>
      <c r="F20" s="83"/>
      <c r="G20" s="84"/>
      <c r="H20" s="122" t="s">
        <v>107</v>
      </c>
      <c r="I20" s="123"/>
      <c r="J20" s="87"/>
      <c r="K20" s="88"/>
      <c r="L20" s="87"/>
      <c r="M20" s="88" t="s">
        <v>108</v>
      </c>
      <c r="N20" s="87"/>
      <c r="O20" s="88"/>
      <c r="P20" s="87" t="s">
        <v>27</v>
      </c>
      <c r="Q20" s="88"/>
      <c r="R20" s="90"/>
      <c r="S20" s="91"/>
      <c r="T20" s="87"/>
      <c r="U20" s="43" t="s">
        <v>109</v>
      </c>
      <c r="V20" s="87"/>
      <c r="W20" s="88"/>
      <c r="X20" s="16"/>
      <c r="Y20" s="17"/>
      <c r="Z20" s="87"/>
      <c r="AA20" s="96" t="s">
        <v>110</v>
      </c>
      <c r="AB20" s="102" t="s">
        <v>111</v>
      </c>
      <c r="AC20" s="88"/>
    </row>
    <row r="21" spans="1:29" ht="75" customHeight="1" x14ac:dyDescent="0.25">
      <c r="A21" s="648"/>
      <c r="B21" s="651"/>
      <c r="C21" s="80"/>
      <c r="D21" s="29" t="s">
        <v>32</v>
      </c>
      <c r="E21" s="30">
        <v>46020</v>
      </c>
      <c r="F21" s="83"/>
      <c r="G21" s="84"/>
      <c r="H21" s="124" t="s">
        <v>112</v>
      </c>
      <c r="I21" s="51" t="s">
        <v>113</v>
      </c>
      <c r="J21" s="41"/>
      <c r="K21" s="125" t="s">
        <v>114</v>
      </c>
      <c r="L21" s="33"/>
      <c r="M21" s="126" t="s">
        <v>115</v>
      </c>
      <c r="N21" s="39"/>
      <c r="O21" s="34" t="s">
        <v>116</v>
      </c>
      <c r="P21" s="41" t="s">
        <v>27</v>
      </c>
      <c r="Q21" s="36"/>
      <c r="R21" s="90"/>
      <c r="S21" s="91"/>
      <c r="T21" s="41"/>
      <c r="U21" s="43" t="s">
        <v>117</v>
      </c>
      <c r="V21" s="41"/>
      <c r="W21" s="43" t="s">
        <v>118</v>
      </c>
      <c r="X21" s="16"/>
      <c r="Y21" s="17"/>
      <c r="Z21" s="41"/>
      <c r="AA21" s="43" t="s">
        <v>119</v>
      </c>
      <c r="AB21" s="102" t="s">
        <v>120</v>
      </c>
    </row>
    <row r="22" spans="1:29" ht="75" customHeight="1" thickBot="1" x14ac:dyDescent="0.3">
      <c r="A22" s="648"/>
      <c r="B22" s="651"/>
      <c r="C22" s="80"/>
      <c r="D22" s="29" t="s">
        <v>42</v>
      </c>
      <c r="E22" s="30">
        <v>46021</v>
      </c>
      <c r="F22" s="83"/>
      <c r="G22" s="84"/>
      <c r="H22" s="124" t="s">
        <v>121</v>
      </c>
      <c r="I22" s="45"/>
      <c r="J22" s="41"/>
      <c r="K22" s="94" t="s">
        <v>122</v>
      </c>
      <c r="L22" s="46"/>
      <c r="M22" s="126" t="s">
        <v>123</v>
      </c>
      <c r="N22" s="128" t="s">
        <v>124</v>
      </c>
      <c r="O22" s="129" t="s">
        <v>125</v>
      </c>
      <c r="P22" s="41" t="s">
        <v>27</v>
      </c>
      <c r="Q22" s="36"/>
      <c r="R22" s="90"/>
      <c r="S22" s="91"/>
      <c r="T22" s="41"/>
      <c r="U22" s="44" t="s">
        <v>126</v>
      </c>
      <c r="V22" s="41"/>
      <c r="W22" s="43" t="s">
        <v>127</v>
      </c>
      <c r="X22" s="16"/>
      <c r="Y22" s="17"/>
      <c r="Z22" s="41"/>
      <c r="AA22" s="130" t="s">
        <v>128</v>
      </c>
      <c r="AB22" s="102" t="s">
        <v>129</v>
      </c>
      <c r="AC22" s="36"/>
    </row>
    <row r="23" spans="1:29" ht="75" customHeight="1" thickTop="1" x14ac:dyDescent="0.25">
      <c r="A23" s="648"/>
      <c r="B23" s="651"/>
      <c r="C23" s="80"/>
      <c r="D23" s="29" t="s">
        <v>52</v>
      </c>
      <c r="E23" s="30">
        <v>46022</v>
      </c>
      <c r="F23" s="83"/>
      <c r="G23" s="84"/>
      <c r="H23" s="124" t="s">
        <v>130</v>
      </c>
      <c r="J23" s="41"/>
      <c r="K23" s="125" t="s">
        <v>131</v>
      </c>
      <c r="L23" s="46"/>
      <c r="M23" s="131" t="s">
        <v>132</v>
      </c>
      <c r="N23" s="132"/>
      <c r="P23" s="41" t="s">
        <v>27</v>
      </c>
      <c r="Q23" s="36"/>
      <c r="R23" s="90"/>
      <c r="S23" s="91"/>
      <c r="T23" s="41"/>
      <c r="U23" s="36"/>
      <c r="V23" s="41"/>
      <c r="W23" s="36"/>
      <c r="X23" s="16"/>
      <c r="Y23" s="17"/>
      <c r="Z23" s="41"/>
      <c r="AA23" s="36"/>
      <c r="AB23" s="41"/>
      <c r="AC23" s="36"/>
    </row>
    <row r="24" spans="1:29" ht="75" customHeight="1" x14ac:dyDescent="0.25">
      <c r="A24" s="648"/>
      <c r="B24" s="651"/>
      <c r="C24" s="80"/>
      <c r="D24" s="29" t="s">
        <v>61</v>
      </c>
      <c r="E24" s="106">
        <v>46023</v>
      </c>
      <c r="F24" s="83"/>
      <c r="G24" s="84"/>
      <c r="H24" s="133"/>
      <c r="I24" s="105"/>
      <c r="J24" s="41"/>
      <c r="K24" s="36"/>
      <c r="L24" s="46"/>
      <c r="M24" s="101" t="s">
        <v>133</v>
      </c>
      <c r="N24" s="39"/>
      <c r="O24" s="134" t="s">
        <v>134</v>
      </c>
      <c r="P24" s="41" t="s">
        <v>27</v>
      </c>
      <c r="Q24" s="36"/>
      <c r="R24" s="90"/>
      <c r="S24" s="91"/>
      <c r="T24" s="41"/>
      <c r="U24" s="36"/>
      <c r="V24" s="41"/>
      <c r="W24" s="36"/>
      <c r="X24" s="16"/>
      <c r="Y24" s="17"/>
      <c r="Z24" s="41"/>
      <c r="AA24" s="36"/>
      <c r="AB24" s="41"/>
      <c r="AC24" s="36"/>
    </row>
    <row r="25" spans="1:29" ht="75" customHeight="1" thickBot="1" x14ac:dyDescent="0.3">
      <c r="A25" s="649"/>
      <c r="B25" s="652"/>
      <c r="C25" s="107"/>
      <c r="D25" s="55" t="s">
        <v>71</v>
      </c>
      <c r="E25" s="56">
        <v>46024</v>
      </c>
      <c r="F25" s="109"/>
      <c r="G25" s="135"/>
      <c r="H25" s="136" t="s">
        <v>135</v>
      </c>
      <c r="I25" s="137" t="s">
        <v>136</v>
      </c>
      <c r="J25" s="67"/>
      <c r="K25" s="138"/>
      <c r="L25" s="59"/>
      <c r="M25" s="139"/>
      <c r="N25" s="140"/>
      <c r="O25" s="60" t="s">
        <v>137</v>
      </c>
      <c r="P25" s="67" t="s">
        <v>27</v>
      </c>
      <c r="Q25" s="68"/>
      <c r="R25" s="115"/>
      <c r="S25" s="116"/>
      <c r="T25" s="67"/>
      <c r="U25" s="68"/>
      <c r="V25" s="67"/>
      <c r="W25" s="68"/>
      <c r="X25" s="70"/>
      <c r="Y25" s="71"/>
      <c r="Z25" s="67"/>
      <c r="AA25" s="68"/>
      <c r="AB25" s="67"/>
      <c r="AC25" s="68"/>
    </row>
    <row r="26" spans="1:29" ht="75" customHeight="1" thickTop="1" x14ac:dyDescent="0.25">
      <c r="A26" s="647" t="s">
        <v>138</v>
      </c>
      <c r="B26" s="650" t="s">
        <v>139</v>
      </c>
      <c r="C26" s="75"/>
      <c r="D26" s="10" t="s">
        <v>24</v>
      </c>
      <c r="E26" s="11">
        <v>46025</v>
      </c>
      <c r="F26" s="76"/>
      <c r="G26" s="117"/>
      <c r="H26" s="141" t="s">
        <v>140</v>
      </c>
      <c r="I26" s="15"/>
      <c r="J26" s="14"/>
      <c r="K26" s="15"/>
      <c r="L26" s="14"/>
      <c r="M26" s="15"/>
      <c r="N26" s="142" t="s">
        <v>141</v>
      </c>
      <c r="O26" s="19"/>
      <c r="P26" s="14" t="s">
        <v>27</v>
      </c>
      <c r="Q26" s="15"/>
      <c r="R26" s="90"/>
      <c r="S26" s="91"/>
      <c r="T26" s="143" t="s">
        <v>142</v>
      </c>
      <c r="U26" s="15"/>
      <c r="V26" s="14"/>
      <c r="W26" s="43" t="s">
        <v>143</v>
      </c>
      <c r="X26" s="16"/>
      <c r="Y26" s="17"/>
      <c r="Z26" s="14"/>
      <c r="AA26" s="15"/>
      <c r="AB26" s="121"/>
      <c r="AC26" s="19"/>
    </row>
    <row r="27" spans="1:29" ht="75" customHeight="1" x14ac:dyDescent="0.25">
      <c r="A27" s="648"/>
      <c r="B27" s="651"/>
      <c r="C27" s="80"/>
      <c r="D27" s="81" t="s">
        <v>29</v>
      </c>
      <c r="E27" s="82">
        <v>46026</v>
      </c>
      <c r="F27" s="122" t="s">
        <v>144</v>
      </c>
      <c r="G27" s="123"/>
      <c r="H27" s="122"/>
      <c r="I27" s="144"/>
      <c r="J27" s="122"/>
      <c r="K27" s="144"/>
      <c r="L27" s="122"/>
      <c r="M27" s="145"/>
      <c r="N27" s="16"/>
      <c r="O27" s="17"/>
      <c r="P27" s="87" t="s">
        <v>27</v>
      </c>
      <c r="Q27" s="88"/>
      <c r="R27" s="90"/>
      <c r="S27" s="91"/>
      <c r="T27" s="87"/>
      <c r="U27" s="88"/>
      <c r="V27" s="87"/>
      <c r="W27" s="43" t="s">
        <v>145</v>
      </c>
      <c r="X27" s="87"/>
      <c r="Y27" s="88"/>
      <c r="Z27" s="87"/>
      <c r="AA27" s="88"/>
      <c r="AB27" s="16"/>
      <c r="AC27" s="17"/>
    </row>
    <row r="28" spans="1:29" ht="75" customHeight="1" x14ac:dyDescent="0.25">
      <c r="A28" s="648"/>
      <c r="B28" s="651"/>
      <c r="C28" s="80"/>
      <c r="D28" s="29" t="s">
        <v>32</v>
      </c>
      <c r="E28" s="30">
        <v>46027</v>
      </c>
      <c r="F28" s="124" t="s">
        <v>146</v>
      </c>
      <c r="G28" s="36"/>
      <c r="H28" s="31" t="s">
        <v>147</v>
      </c>
      <c r="I28" s="146"/>
      <c r="J28" s="33"/>
      <c r="K28" s="147" t="s">
        <v>148</v>
      </c>
      <c r="L28" s="33"/>
      <c r="M28" s="126" t="s">
        <v>149</v>
      </c>
      <c r="N28" s="16"/>
      <c r="O28" s="17"/>
      <c r="P28" s="41" t="s">
        <v>27</v>
      </c>
      <c r="Q28" s="36"/>
      <c r="R28" s="148" t="s">
        <v>150</v>
      </c>
      <c r="S28" s="149"/>
      <c r="T28" s="41"/>
      <c r="U28" s="43" t="s">
        <v>151</v>
      </c>
      <c r="V28" s="41"/>
      <c r="W28" s="44" t="s">
        <v>152</v>
      </c>
      <c r="X28" s="41"/>
      <c r="Z28" s="97" t="s">
        <v>97</v>
      </c>
      <c r="AA28" s="43" t="s">
        <v>153</v>
      </c>
      <c r="AB28" s="16"/>
      <c r="AC28" s="17"/>
    </row>
    <row r="29" spans="1:29" ht="75" customHeight="1" x14ac:dyDescent="0.25">
      <c r="A29" s="648"/>
      <c r="B29" s="651"/>
      <c r="C29" s="80"/>
      <c r="D29" s="29" t="s">
        <v>42</v>
      </c>
      <c r="E29" s="30">
        <v>46028</v>
      </c>
      <c r="F29" s="152"/>
      <c r="G29" s="103"/>
      <c r="H29" s="153"/>
      <c r="I29" s="154" t="s">
        <v>154</v>
      </c>
      <c r="J29" s="155" t="s">
        <v>155</v>
      </c>
      <c r="K29" s="156" t="s">
        <v>156</v>
      </c>
      <c r="L29" s="46"/>
      <c r="M29" s="126" t="s">
        <v>157</v>
      </c>
      <c r="N29" s="16"/>
      <c r="O29" s="17"/>
      <c r="P29" s="41" t="s">
        <v>27</v>
      </c>
      <c r="Q29" s="36"/>
      <c r="R29" s="148" t="s">
        <v>158</v>
      </c>
      <c r="S29" s="149"/>
      <c r="T29" s="41"/>
      <c r="U29" s="43" t="s">
        <v>159</v>
      </c>
      <c r="V29" s="41"/>
      <c r="W29" s="54" t="s">
        <v>160</v>
      </c>
      <c r="X29" s="41"/>
      <c r="Y29" s="36"/>
      <c r="Z29" s="41"/>
      <c r="AA29" s="54" t="s">
        <v>161</v>
      </c>
      <c r="AB29" s="16"/>
      <c r="AC29" s="17"/>
    </row>
    <row r="30" spans="1:29" ht="75" customHeight="1" x14ac:dyDescent="0.25">
      <c r="A30" s="648"/>
      <c r="B30" s="651"/>
      <c r="C30" s="80"/>
      <c r="D30" s="29" t="s">
        <v>52</v>
      </c>
      <c r="E30" s="30">
        <v>46029</v>
      </c>
      <c r="F30" s="152"/>
      <c r="G30" s="51" t="s">
        <v>162</v>
      </c>
      <c r="H30" s="153"/>
      <c r="I30" s="154" t="s">
        <v>163</v>
      </c>
      <c r="J30" s="157"/>
      <c r="K30" s="156" t="s">
        <v>164</v>
      </c>
      <c r="L30" s="46"/>
      <c r="M30" s="126" t="s">
        <v>165</v>
      </c>
      <c r="N30" s="16"/>
      <c r="O30" s="17"/>
      <c r="P30" s="41" t="s">
        <v>27</v>
      </c>
      <c r="Q30" s="36"/>
      <c r="R30" s="158" t="s">
        <v>166</v>
      </c>
      <c r="S30" s="149"/>
      <c r="T30" s="41"/>
      <c r="U30" s="43" t="s">
        <v>167</v>
      </c>
      <c r="V30" s="41"/>
      <c r="W30" s="43" t="s">
        <v>168</v>
      </c>
      <c r="X30" s="41"/>
      <c r="Y30" s="36"/>
      <c r="Z30" s="41"/>
      <c r="AA30" s="54" t="s">
        <v>169</v>
      </c>
      <c r="AB30" s="16"/>
      <c r="AC30" s="17"/>
    </row>
    <row r="31" spans="1:29" ht="75" customHeight="1" x14ac:dyDescent="0.25">
      <c r="A31" s="648"/>
      <c r="B31" s="651"/>
      <c r="C31" s="80"/>
      <c r="D31" s="29" t="s">
        <v>61</v>
      </c>
      <c r="E31" s="30">
        <v>46030</v>
      </c>
      <c r="F31" s="124" t="s">
        <v>170</v>
      </c>
      <c r="G31" s="36"/>
      <c r="H31" s="159"/>
      <c r="I31" s="154" t="s">
        <v>171</v>
      </c>
      <c r="J31" s="160" t="s">
        <v>172</v>
      </c>
      <c r="K31" s="126" t="s">
        <v>173</v>
      </c>
      <c r="L31" s="46"/>
      <c r="M31" s="126" t="s">
        <v>174</v>
      </c>
      <c r="N31" s="16"/>
      <c r="O31" s="17"/>
      <c r="P31" s="41" t="s">
        <v>27</v>
      </c>
      <c r="Q31" s="36"/>
      <c r="R31" s="161" t="s">
        <v>175</v>
      </c>
      <c r="S31" s="149"/>
      <c r="T31" s="41"/>
      <c r="U31" s="72" t="s">
        <v>176</v>
      </c>
      <c r="V31" s="41"/>
      <c r="W31" s="43" t="s">
        <v>177</v>
      </c>
      <c r="X31" s="41"/>
      <c r="Y31" s="36"/>
      <c r="Z31" s="41"/>
      <c r="AA31" s="54" t="s">
        <v>178</v>
      </c>
      <c r="AB31" s="16"/>
      <c r="AC31" s="17"/>
    </row>
    <row r="32" spans="1:29" ht="75" customHeight="1" thickBot="1" x14ac:dyDescent="0.3">
      <c r="A32" s="649"/>
      <c r="B32" s="652"/>
      <c r="C32" s="107"/>
      <c r="D32" s="55" t="s">
        <v>71</v>
      </c>
      <c r="E32" s="56">
        <v>46031</v>
      </c>
      <c r="F32" s="162" t="s">
        <v>179</v>
      </c>
      <c r="G32" s="68"/>
      <c r="H32" s="163"/>
      <c r="I32" s="164"/>
      <c r="J32" s="59"/>
      <c r="K32" s="165" t="s">
        <v>180</v>
      </c>
      <c r="L32" s="59"/>
      <c r="M32" s="166"/>
      <c r="N32" s="70"/>
      <c r="O32" s="71"/>
      <c r="P32" s="67" t="s">
        <v>27</v>
      </c>
      <c r="Q32" s="68"/>
      <c r="R32" s="167" t="s">
        <v>181</v>
      </c>
      <c r="S32" s="168" t="s">
        <v>182</v>
      </c>
      <c r="T32" s="67"/>
      <c r="U32" s="69" t="s">
        <v>183</v>
      </c>
      <c r="V32" s="67"/>
      <c r="W32" s="69" t="s">
        <v>184</v>
      </c>
      <c r="X32" s="67"/>
      <c r="Y32" s="68"/>
      <c r="Z32" s="67"/>
      <c r="AA32" s="69" t="s">
        <v>185</v>
      </c>
      <c r="AB32" s="70"/>
      <c r="AC32" s="71"/>
    </row>
    <row r="33" spans="1:29" ht="75" customHeight="1" thickTop="1" x14ac:dyDescent="0.25">
      <c r="A33" s="647" t="s">
        <v>186</v>
      </c>
      <c r="B33" s="650" t="s">
        <v>22</v>
      </c>
      <c r="C33" s="75"/>
      <c r="D33" s="10" t="s">
        <v>24</v>
      </c>
      <c r="E33" s="11">
        <v>46032</v>
      </c>
      <c r="F33" s="12"/>
      <c r="G33" s="13"/>
      <c r="H33" s="20" t="s">
        <v>26</v>
      </c>
      <c r="I33" s="19"/>
      <c r="J33" s="121"/>
      <c r="K33" s="19"/>
      <c r="L33" s="18" t="s">
        <v>25</v>
      </c>
      <c r="M33" s="19"/>
      <c r="N33" s="16"/>
      <c r="O33" s="17"/>
      <c r="P33" s="14" t="s">
        <v>27</v>
      </c>
      <c r="Q33" s="15"/>
      <c r="R33" s="14"/>
      <c r="S33" s="15"/>
      <c r="T33" s="14"/>
      <c r="U33" s="15"/>
      <c r="V33" s="14"/>
      <c r="W33" s="15"/>
      <c r="X33" s="14"/>
      <c r="Y33" s="15"/>
      <c r="Z33" s="14"/>
      <c r="AA33" s="15"/>
      <c r="AB33" s="16"/>
      <c r="AC33" s="17"/>
    </row>
    <row r="34" spans="1:29" ht="75" customHeight="1" x14ac:dyDescent="0.25">
      <c r="A34" s="648"/>
      <c r="B34" s="651"/>
      <c r="C34" s="80"/>
      <c r="D34" s="81" t="s">
        <v>29</v>
      </c>
      <c r="E34" s="82">
        <v>46033</v>
      </c>
      <c r="F34" s="87" t="s">
        <v>30</v>
      </c>
      <c r="G34" s="88"/>
      <c r="H34" s="16"/>
      <c r="I34" s="17"/>
      <c r="J34" s="169"/>
      <c r="K34" s="145"/>
      <c r="L34" s="87"/>
      <c r="M34" s="144" t="s">
        <v>31</v>
      </c>
      <c r="N34" s="122"/>
      <c r="O34" s="144"/>
      <c r="P34" s="87" t="s">
        <v>27</v>
      </c>
      <c r="Q34" s="88"/>
      <c r="R34" s="87"/>
      <c r="S34" s="88"/>
      <c r="T34" s="87"/>
      <c r="U34" s="88"/>
      <c r="V34" s="87"/>
      <c r="W34" s="88"/>
      <c r="X34" s="87"/>
      <c r="Y34" s="88"/>
      <c r="Z34" s="16"/>
      <c r="AA34" s="17"/>
      <c r="AB34" s="87"/>
      <c r="AC34" s="88"/>
    </row>
    <row r="35" spans="1:29" ht="75" customHeight="1" x14ac:dyDescent="0.25">
      <c r="A35" s="648"/>
      <c r="B35" s="651"/>
      <c r="C35" s="80"/>
      <c r="D35" s="29" t="s">
        <v>32</v>
      </c>
      <c r="E35" s="30">
        <v>46034</v>
      </c>
      <c r="F35" s="31" t="s">
        <v>33</v>
      </c>
      <c r="G35" s="32"/>
      <c r="H35" s="16"/>
      <c r="I35" s="17"/>
      <c r="J35" s="33"/>
      <c r="K35" s="34" t="s">
        <v>34</v>
      </c>
      <c r="L35" s="35" t="s">
        <v>35</v>
      </c>
      <c r="M35" s="36"/>
      <c r="N35" s="39"/>
      <c r="O35" s="40"/>
      <c r="P35" s="41" t="s">
        <v>27</v>
      </c>
      <c r="Q35" s="36"/>
      <c r="R35" s="148"/>
      <c r="S35" s="170"/>
      <c r="T35" s="41"/>
      <c r="U35" s="49" t="s">
        <v>187</v>
      </c>
      <c r="V35" s="41"/>
      <c r="W35" s="43" t="s">
        <v>188</v>
      </c>
      <c r="X35" s="41"/>
      <c r="Y35" s="43" t="s">
        <v>189</v>
      </c>
      <c r="Z35" s="16"/>
      <c r="AA35" s="17"/>
      <c r="AB35" s="41"/>
      <c r="AC35" s="36"/>
    </row>
    <row r="36" spans="1:29" ht="75" customHeight="1" x14ac:dyDescent="0.25">
      <c r="A36" s="648"/>
      <c r="B36" s="651"/>
      <c r="C36" s="80"/>
      <c r="D36" s="29" t="s">
        <v>42</v>
      </c>
      <c r="E36" s="30">
        <v>46035</v>
      </c>
      <c r="F36" s="31" t="s">
        <v>43</v>
      </c>
      <c r="G36" s="45"/>
      <c r="H36" s="16"/>
      <c r="I36" s="17"/>
      <c r="J36" s="46"/>
      <c r="K36" s="34" t="s">
        <v>44</v>
      </c>
      <c r="L36" s="35" t="s">
        <v>190</v>
      </c>
      <c r="M36" s="36"/>
      <c r="N36" s="48" t="s">
        <v>47</v>
      </c>
      <c r="O36" s="40"/>
      <c r="P36" s="41" t="s">
        <v>27</v>
      </c>
      <c r="Q36" s="36"/>
      <c r="R36" s="148" t="s">
        <v>191</v>
      </c>
      <c r="S36" s="170"/>
      <c r="T36" s="41"/>
      <c r="U36" s="49" t="s">
        <v>192</v>
      </c>
      <c r="V36" s="41"/>
      <c r="W36" s="72" t="s">
        <v>193</v>
      </c>
      <c r="X36" s="41"/>
      <c r="Y36" s="43" t="s">
        <v>194</v>
      </c>
      <c r="Z36" s="16"/>
      <c r="AA36" s="17"/>
      <c r="AB36" s="41"/>
      <c r="AC36" s="36"/>
    </row>
    <row r="37" spans="1:29" ht="75" customHeight="1" x14ac:dyDescent="0.25">
      <c r="A37" s="648"/>
      <c r="B37" s="651"/>
      <c r="C37" s="80"/>
      <c r="D37" s="29" t="s">
        <v>52</v>
      </c>
      <c r="E37" s="30">
        <v>46036</v>
      </c>
      <c r="F37" s="31" t="s">
        <v>53</v>
      </c>
      <c r="G37" s="45"/>
      <c r="H37" s="16"/>
      <c r="I37" s="17"/>
      <c r="J37" s="46"/>
      <c r="K37" s="34" t="s">
        <v>54</v>
      </c>
      <c r="L37" s="50"/>
      <c r="M37" s="51" t="s">
        <v>195</v>
      </c>
      <c r="N37" s="48" t="s">
        <v>57</v>
      </c>
      <c r="O37" s="40"/>
      <c r="P37" s="41" t="s">
        <v>27</v>
      </c>
      <c r="Q37" s="36"/>
      <c r="R37" s="148" t="s">
        <v>196</v>
      </c>
      <c r="S37" s="149"/>
      <c r="T37" s="41"/>
      <c r="U37" s="49" t="s">
        <v>197</v>
      </c>
      <c r="V37" s="41"/>
      <c r="W37" s="72" t="s">
        <v>198</v>
      </c>
      <c r="X37" s="41"/>
      <c r="Y37" s="72" t="s">
        <v>199</v>
      </c>
      <c r="Z37" s="16"/>
      <c r="AA37" s="17"/>
      <c r="AB37" s="102" t="s">
        <v>200</v>
      </c>
      <c r="AC37" s="36"/>
    </row>
    <row r="38" spans="1:29" ht="75" customHeight="1" x14ac:dyDescent="0.25">
      <c r="A38" s="648"/>
      <c r="B38" s="651"/>
      <c r="C38" s="80"/>
      <c r="D38" s="29" t="s">
        <v>61</v>
      </c>
      <c r="E38" s="30">
        <v>46037</v>
      </c>
      <c r="F38" s="31" t="s">
        <v>201</v>
      </c>
      <c r="G38" s="45"/>
      <c r="H38" s="16"/>
      <c r="I38" s="17"/>
      <c r="J38" s="46"/>
      <c r="K38" s="34" t="s">
        <v>63</v>
      </c>
      <c r="L38" s="50"/>
      <c r="M38" s="51" t="s">
        <v>64</v>
      </c>
      <c r="N38" s="53"/>
      <c r="O38" s="34" t="s">
        <v>66</v>
      </c>
      <c r="P38" s="41" t="s">
        <v>27</v>
      </c>
      <c r="Q38" s="36"/>
      <c r="R38" s="148" t="s">
        <v>202</v>
      </c>
      <c r="S38" s="151"/>
      <c r="T38" s="171" t="s">
        <v>203</v>
      </c>
      <c r="U38" s="49" t="s">
        <v>204</v>
      </c>
      <c r="V38" s="41"/>
      <c r="W38" s="43" t="s">
        <v>205</v>
      </c>
      <c r="X38" s="41"/>
      <c r="Y38" s="72" t="s">
        <v>206</v>
      </c>
      <c r="Z38" s="16"/>
      <c r="AA38" s="17"/>
      <c r="AB38" s="102" t="s">
        <v>207</v>
      </c>
      <c r="AC38" s="36"/>
    </row>
    <row r="39" spans="1:29" ht="75" customHeight="1" thickBot="1" x14ac:dyDescent="0.3">
      <c r="A39" s="649"/>
      <c r="B39" s="652"/>
      <c r="C39" s="107"/>
      <c r="D39" s="55" t="s">
        <v>71</v>
      </c>
      <c r="E39" s="56">
        <v>46038</v>
      </c>
      <c r="F39" s="163"/>
      <c r="G39" s="58" t="s">
        <v>72</v>
      </c>
      <c r="H39" s="70"/>
      <c r="I39" s="71"/>
      <c r="J39" s="59"/>
      <c r="K39" s="60" t="s">
        <v>73</v>
      </c>
      <c r="L39" s="172" t="s">
        <v>208</v>
      </c>
      <c r="M39" s="173" t="s">
        <v>209</v>
      </c>
      <c r="N39" s="65"/>
      <c r="O39" s="60" t="s">
        <v>75</v>
      </c>
      <c r="P39" s="67" t="s">
        <v>27</v>
      </c>
      <c r="Q39" s="68"/>
      <c r="R39" s="174"/>
      <c r="S39" s="175" t="s">
        <v>210</v>
      </c>
      <c r="T39" s="67"/>
      <c r="U39" s="74" t="s">
        <v>211</v>
      </c>
      <c r="V39" s="67"/>
      <c r="W39" s="176" t="s">
        <v>212</v>
      </c>
      <c r="X39" s="67"/>
      <c r="Y39" s="69" t="s">
        <v>213</v>
      </c>
      <c r="Z39" s="70"/>
      <c r="AA39" s="71"/>
      <c r="AB39" s="177" t="s">
        <v>214</v>
      </c>
      <c r="AC39" s="68"/>
    </row>
    <row r="40" spans="1:29" ht="75" customHeight="1" thickTop="1" x14ac:dyDescent="0.25">
      <c r="A40" s="647" t="s">
        <v>215</v>
      </c>
      <c r="B40" s="650" t="s">
        <v>81</v>
      </c>
      <c r="C40" s="75"/>
      <c r="D40" s="10" t="s">
        <v>24</v>
      </c>
      <c r="E40" s="11">
        <v>46039</v>
      </c>
      <c r="F40" s="12"/>
      <c r="G40" s="13"/>
      <c r="H40" s="16"/>
      <c r="I40" s="17"/>
      <c r="J40" s="14"/>
      <c r="K40" s="19"/>
      <c r="L40" s="18" t="s">
        <v>216</v>
      </c>
      <c r="M40" s="19"/>
      <c r="N40" s="121"/>
      <c r="O40" s="179" t="s">
        <v>83</v>
      </c>
      <c r="P40" s="14" t="s">
        <v>27</v>
      </c>
      <c r="Q40" s="15"/>
      <c r="R40" s="14"/>
      <c r="S40" s="15"/>
      <c r="T40" s="14"/>
      <c r="U40" s="15"/>
      <c r="V40" s="14"/>
      <c r="W40" s="15"/>
      <c r="X40" s="14"/>
      <c r="Y40" s="15"/>
      <c r="Z40" s="16"/>
      <c r="AA40" s="17"/>
      <c r="AB40" s="14"/>
      <c r="AC40" s="15"/>
    </row>
    <row r="41" spans="1:29" ht="75" customHeight="1" x14ac:dyDescent="0.25">
      <c r="A41" s="648"/>
      <c r="B41" s="651"/>
      <c r="C41" s="80"/>
      <c r="D41" s="81" t="s">
        <v>29</v>
      </c>
      <c r="E41" s="82">
        <v>46040</v>
      </c>
      <c r="F41" s="85" t="s">
        <v>86</v>
      </c>
      <c r="G41" s="86"/>
      <c r="H41" s="87"/>
      <c r="I41" s="88"/>
      <c r="J41" s="87"/>
      <c r="K41" s="88"/>
      <c r="L41" s="87"/>
      <c r="M41" s="88"/>
      <c r="N41" s="87"/>
      <c r="O41" s="180" t="s">
        <v>217</v>
      </c>
      <c r="P41" s="87" t="s">
        <v>27</v>
      </c>
      <c r="Q41" s="88"/>
      <c r="R41" s="87"/>
      <c r="S41" s="88"/>
      <c r="T41" s="16"/>
      <c r="U41" s="17"/>
      <c r="V41" s="87"/>
      <c r="W41" s="181" t="s">
        <v>218</v>
      </c>
      <c r="X41" s="87"/>
      <c r="Y41" s="88"/>
      <c r="Z41" s="87"/>
      <c r="AA41" s="88"/>
      <c r="AB41" s="87"/>
      <c r="AC41" s="88"/>
    </row>
    <row r="42" spans="1:29" ht="75" customHeight="1" x14ac:dyDescent="0.25">
      <c r="A42" s="648"/>
      <c r="B42" s="651"/>
      <c r="C42" s="80"/>
      <c r="D42" s="29" t="s">
        <v>32</v>
      </c>
      <c r="E42" s="30">
        <v>46041</v>
      </c>
      <c r="F42" s="150" t="s">
        <v>219</v>
      </c>
      <c r="G42" s="92" t="s">
        <v>90</v>
      </c>
      <c r="H42" s="182" t="s">
        <v>36</v>
      </c>
      <c r="I42" s="183"/>
      <c r="J42" s="41"/>
      <c r="K42" s="36"/>
      <c r="L42" s="50"/>
      <c r="M42" s="51" t="s">
        <v>220</v>
      </c>
      <c r="N42" s="41"/>
      <c r="O42" s="51" t="s">
        <v>93</v>
      </c>
      <c r="P42" s="41" t="s">
        <v>27</v>
      </c>
      <c r="Q42" s="36"/>
      <c r="R42" s="184" t="s">
        <v>221</v>
      </c>
      <c r="S42" s="149"/>
      <c r="T42" s="16"/>
      <c r="U42" s="17"/>
      <c r="V42" s="41"/>
      <c r="W42" s="43" t="s">
        <v>222</v>
      </c>
      <c r="X42" s="97" t="s">
        <v>97</v>
      </c>
      <c r="Y42" s="43" t="s">
        <v>223</v>
      </c>
      <c r="Z42" s="41"/>
      <c r="AA42" s="44" t="s">
        <v>224</v>
      </c>
      <c r="AB42" s="41"/>
      <c r="AC42" s="36"/>
    </row>
    <row r="43" spans="1:29" ht="75" customHeight="1" x14ac:dyDescent="0.25">
      <c r="A43" s="648"/>
      <c r="B43" s="651"/>
      <c r="C43" s="80"/>
      <c r="D43" s="29" t="s">
        <v>42</v>
      </c>
      <c r="E43" s="30">
        <v>46042</v>
      </c>
      <c r="F43" s="99"/>
      <c r="G43" s="92" t="s">
        <v>99</v>
      </c>
      <c r="H43" s="48"/>
      <c r="I43" s="51" t="s">
        <v>46</v>
      </c>
      <c r="J43" s="41"/>
      <c r="K43" s="36"/>
      <c r="L43" s="50"/>
      <c r="M43" s="51" t="s">
        <v>101</v>
      </c>
      <c r="N43" s="41"/>
      <c r="O43" s="51" t="s">
        <v>84</v>
      </c>
      <c r="P43" s="41" t="s">
        <v>27</v>
      </c>
      <c r="Q43" s="36"/>
      <c r="R43" s="184" t="s">
        <v>225</v>
      </c>
      <c r="S43" s="149"/>
      <c r="T43" s="16"/>
      <c r="U43" s="17"/>
      <c r="V43" s="41"/>
      <c r="W43" s="36"/>
      <c r="X43" s="41"/>
      <c r="Y43" s="44" t="s">
        <v>226</v>
      </c>
      <c r="Z43" s="41"/>
      <c r="AA43" s="44" t="s">
        <v>227</v>
      </c>
      <c r="AB43" s="41"/>
      <c r="AC43" s="36"/>
    </row>
    <row r="44" spans="1:29" ht="75" customHeight="1" x14ac:dyDescent="0.25">
      <c r="A44" s="648"/>
      <c r="B44" s="651"/>
      <c r="C44" s="80"/>
      <c r="D44" s="29" t="s">
        <v>52</v>
      </c>
      <c r="E44" s="30">
        <v>46043</v>
      </c>
      <c r="F44" s="99"/>
      <c r="G44" s="103"/>
      <c r="H44" s="48" t="s">
        <v>228</v>
      </c>
      <c r="I44" s="185"/>
      <c r="J44" s="41"/>
      <c r="K44" s="36"/>
      <c r="L44" s="35"/>
      <c r="M44" s="51" t="s">
        <v>229</v>
      </c>
      <c r="N44" s="41"/>
      <c r="O44" s="51" t="s">
        <v>87</v>
      </c>
      <c r="P44" s="41" t="s">
        <v>27</v>
      </c>
      <c r="Q44" s="36"/>
      <c r="R44" s="184" t="s">
        <v>230</v>
      </c>
      <c r="S44" s="149"/>
      <c r="T44" s="16"/>
      <c r="U44" s="17"/>
      <c r="V44" s="41"/>
      <c r="W44" s="36"/>
      <c r="X44" s="41"/>
      <c r="Y44" s="72" t="s">
        <v>231</v>
      </c>
      <c r="Z44" s="41"/>
      <c r="AA44" s="43" t="s">
        <v>232</v>
      </c>
      <c r="AB44" s="41"/>
      <c r="AC44" s="36"/>
    </row>
    <row r="45" spans="1:29" ht="75" customHeight="1" x14ac:dyDescent="0.25">
      <c r="A45" s="648"/>
      <c r="B45" s="651"/>
      <c r="C45" s="80"/>
      <c r="D45" s="29" t="s">
        <v>61</v>
      </c>
      <c r="E45" s="30">
        <v>46044</v>
      </c>
      <c r="F45" s="31" t="s">
        <v>114</v>
      </c>
      <c r="G45" s="45"/>
      <c r="H45" s="48" t="s">
        <v>233</v>
      </c>
      <c r="I45" s="185"/>
      <c r="J45" s="41"/>
      <c r="K45" s="36"/>
      <c r="L45" s="50"/>
      <c r="M45" s="51" t="s">
        <v>92</v>
      </c>
      <c r="N45" s="41"/>
      <c r="O45" s="51" t="s">
        <v>94</v>
      </c>
      <c r="P45" s="41" t="s">
        <v>27</v>
      </c>
      <c r="Q45" s="36"/>
      <c r="R45" s="186"/>
      <c r="S45" s="187"/>
      <c r="T45" s="16"/>
      <c r="U45" s="17"/>
      <c r="V45" s="41"/>
      <c r="W45" s="54" t="s">
        <v>234</v>
      </c>
      <c r="X45" s="102" t="s">
        <v>235</v>
      </c>
      <c r="Y45" s="54" t="s">
        <v>236</v>
      </c>
      <c r="Z45" s="41"/>
      <c r="AA45" s="43" t="s">
        <v>237</v>
      </c>
      <c r="AB45" s="41"/>
      <c r="AC45" s="36"/>
    </row>
    <row r="46" spans="1:29" ht="75" customHeight="1" thickBot="1" x14ac:dyDescent="0.3">
      <c r="A46" s="649"/>
      <c r="B46" s="652"/>
      <c r="C46" s="107"/>
      <c r="D46" s="55" t="s">
        <v>71</v>
      </c>
      <c r="E46" s="56">
        <v>46045</v>
      </c>
      <c r="F46" s="188" t="s">
        <v>131</v>
      </c>
      <c r="G46" s="189"/>
      <c r="H46" s="65"/>
      <c r="I46" s="165" t="s">
        <v>238</v>
      </c>
      <c r="J46" s="67"/>
      <c r="K46" s="68"/>
      <c r="L46" s="67"/>
      <c r="M46" s="112"/>
      <c r="N46" s="190" t="s">
        <v>102</v>
      </c>
      <c r="O46" s="112"/>
      <c r="P46" s="67" t="s">
        <v>27</v>
      </c>
      <c r="Q46" s="68"/>
      <c r="R46" s="191"/>
      <c r="S46" s="192"/>
      <c r="T46" s="70"/>
      <c r="U46" s="71"/>
      <c r="V46" s="67"/>
      <c r="W46" s="193" t="s">
        <v>239</v>
      </c>
      <c r="X46" s="67"/>
      <c r="Y46" s="176" t="s">
        <v>240</v>
      </c>
      <c r="Z46" s="67"/>
      <c r="AA46" s="194" t="s">
        <v>241</v>
      </c>
      <c r="AB46" s="67"/>
      <c r="AC46" s="68"/>
    </row>
    <row r="47" spans="1:29" ht="75" customHeight="1" thickTop="1" x14ac:dyDescent="0.25">
      <c r="A47" s="647" t="s">
        <v>242</v>
      </c>
      <c r="B47" s="650" t="s">
        <v>106</v>
      </c>
      <c r="C47" s="75"/>
      <c r="D47" s="10" t="s">
        <v>24</v>
      </c>
      <c r="E47" s="11">
        <v>46046</v>
      </c>
      <c r="F47" s="12"/>
      <c r="G47" s="13"/>
      <c r="H47" s="14"/>
      <c r="I47" s="15"/>
      <c r="J47" s="14"/>
      <c r="K47" s="15"/>
      <c r="L47" s="20" t="s">
        <v>100</v>
      </c>
      <c r="M47" s="19"/>
      <c r="N47" s="121"/>
      <c r="O47" s="19"/>
      <c r="P47" s="14" t="s">
        <v>27</v>
      </c>
      <c r="Q47" s="15"/>
      <c r="R47" s="195"/>
      <c r="S47" s="196"/>
      <c r="T47" s="16"/>
      <c r="U47" s="17"/>
      <c r="V47" s="14"/>
      <c r="W47" s="15"/>
      <c r="X47" s="14"/>
      <c r="Y47" s="15"/>
      <c r="Z47" s="14"/>
      <c r="AA47" s="15"/>
      <c r="AB47" s="14"/>
      <c r="AC47" s="15"/>
    </row>
    <row r="48" spans="1:29" ht="75" customHeight="1" x14ac:dyDescent="0.25">
      <c r="A48" s="648"/>
      <c r="B48" s="651"/>
      <c r="C48" s="80"/>
      <c r="D48" s="81" t="s">
        <v>29</v>
      </c>
      <c r="E48" s="82">
        <v>46047</v>
      </c>
      <c r="F48" s="122" t="s">
        <v>107</v>
      </c>
      <c r="G48" s="123"/>
      <c r="H48" s="122"/>
      <c r="I48" s="144"/>
      <c r="J48" s="16"/>
      <c r="K48" s="17"/>
      <c r="L48" s="87"/>
      <c r="M48" s="88" t="s">
        <v>108</v>
      </c>
      <c r="N48" s="87"/>
      <c r="O48" s="88"/>
      <c r="P48" s="87" t="s">
        <v>27</v>
      </c>
      <c r="Q48" s="88"/>
      <c r="R48" s="16"/>
      <c r="S48" s="197"/>
      <c r="T48" s="87"/>
      <c r="U48" s="88"/>
      <c r="V48" s="87"/>
      <c r="W48" s="88"/>
      <c r="X48" s="87"/>
      <c r="Y48" s="88"/>
      <c r="Z48" s="87"/>
      <c r="AA48" s="88"/>
      <c r="AB48" s="87"/>
      <c r="AC48" s="88"/>
    </row>
    <row r="49" spans="1:29" ht="75" customHeight="1" x14ac:dyDescent="0.25">
      <c r="A49" s="648"/>
      <c r="B49" s="651"/>
      <c r="C49" s="80"/>
      <c r="D49" s="29" t="s">
        <v>32</v>
      </c>
      <c r="E49" s="30">
        <v>46048</v>
      </c>
      <c r="F49" s="124" t="s">
        <v>243</v>
      </c>
      <c r="G49" s="51" t="s">
        <v>113</v>
      </c>
      <c r="H49" s="39"/>
      <c r="I49" s="34" t="s">
        <v>244</v>
      </c>
      <c r="J49" s="16"/>
      <c r="K49" s="17"/>
      <c r="L49" s="33"/>
      <c r="M49" s="126" t="s">
        <v>115</v>
      </c>
      <c r="N49" s="41"/>
      <c r="O49" s="36"/>
      <c r="P49" s="41" t="s">
        <v>27</v>
      </c>
      <c r="Q49" s="36"/>
      <c r="R49" s="150" t="s">
        <v>245</v>
      </c>
      <c r="S49" s="149"/>
      <c r="T49" s="41"/>
      <c r="U49" s="43" t="s">
        <v>246</v>
      </c>
      <c r="V49" s="41"/>
      <c r="W49" s="36"/>
      <c r="X49" s="41"/>
      <c r="Y49" s="43" t="s">
        <v>247</v>
      </c>
      <c r="Z49" s="41"/>
      <c r="AA49" s="44" t="s">
        <v>248</v>
      </c>
      <c r="AB49" s="41"/>
      <c r="AC49" s="36"/>
    </row>
    <row r="50" spans="1:29" ht="75" customHeight="1" x14ac:dyDescent="0.25">
      <c r="A50" s="648"/>
      <c r="B50" s="651"/>
      <c r="C50" s="80"/>
      <c r="D50" s="29" t="s">
        <v>42</v>
      </c>
      <c r="E50" s="30">
        <v>46049</v>
      </c>
      <c r="F50" s="124" t="s">
        <v>121</v>
      </c>
      <c r="G50" s="36"/>
      <c r="H50" s="39"/>
      <c r="I50" s="34" t="s">
        <v>249</v>
      </c>
      <c r="J50" s="16"/>
      <c r="K50" s="17"/>
      <c r="L50" s="46"/>
      <c r="M50" s="126" t="s">
        <v>123</v>
      </c>
      <c r="N50" s="41"/>
      <c r="O50" s="36"/>
      <c r="P50" s="41" t="s">
        <v>27</v>
      </c>
      <c r="Q50" s="36"/>
      <c r="R50" s="150" t="s">
        <v>250</v>
      </c>
      <c r="S50" s="149"/>
      <c r="T50" s="41"/>
      <c r="U50" s="54" t="s">
        <v>251</v>
      </c>
      <c r="V50" s="41"/>
      <c r="W50" s="36"/>
      <c r="X50" s="41"/>
      <c r="Y50" s="36"/>
      <c r="Z50" s="41"/>
      <c r="AA50" s="43" t="s">
        <v>252</v>
      </c>
      <c r="AB50" s="41"/>
      <c r="AC50" s="36"/>
    </row>
    <row r="51" spans="1:29" ht="75" customHeight="1" x14ac:dyDescent="0.25">
      <c r="A51" s="648"/>
      <c r="B51" s="651"/>
      <c r="C51" s="80"/>
      <c r="D51" s="29" t="s">
        <v>52</v>
      </c>
      <c r="E51" s="30">
        <v>46050</v>
      </c>
      <c r="F51" s="124" t="s">
        <v>130</v>
      </c>
      <c r="G51" s="92" t="s">
        <v>253</v>
      </c>
      <c r="H51" s="198" t="s">
        <v>254</v>
      </c>
      <c r="I51" s="40"/>
      <c r="J51" s="16"/>
      <c r="K51" s="17"/>
      <c r="L51" s="46"/>
      <c r="M51" s="199" t="s">
        <v>132</v>
      </c>
      <c r="N51" s="41"/>
      <c r="O51" s="36"/>
      <c r="P51" s="41" t="s">
        <v>27</v>
      </c>
      <c r="Q51" s="36"/>
      <c r="R51" s="41" t="s">
        <v>255</v>
      </c>
      <c r="S51" s="149"/>
      <c r="T51" s="41"/>
      <c r="U51" s="36"/>
      <c r="V51" s="41"/>
      <c r="W51" s="36"/>
      <c r="X51" s="200" t="s">
        <v>256</v>
      </c>
      <c r="Y51" s="54" t="s">
        <v>257</v>
      </c>
      <c r="Z51" s="41"/>
      <c r="AA51" s="36"/>
      <c r="AB51" s="41"/>
      <c r="AC51" s="36"/>
    </row>
    <row r="52" spans="1:29" ht="75" customHeight="1" x14ac:dyDescent="0.25">
      <c r="A52" s="648"/>
      <c r="B52" s="651"/>
      <c r="C52" s="80"/>
      <c r="D52" s="29" t="s">
        <v>61</v>
      </c>
      <c r="E52" s="30">
        <v>46051</v>
      </c>
      <c r="F52" s="201" t="s">
        <v>258</v>
      </c>
      <c r="G52" s="92" t="s">
        <v>136</v>
      </c>
      <c r="H52" s="39"/>
      <c r="I52" s="34" t="s">
        <v>259</v>
      </c>
      <c r="J52" s="16"/>
      <c r="K52" s="17"/>
      <c r="L52" s="46"/>
      <c r="M52" s="51" t="s">
        <v>133</v>
      </c>
      <c r="N52" s="41"/>
      <c r="O52" s="36"/>
      <c r="P52" s="41" t="s">
        <v>27</v>
      </c>
      <c r="Q52" s="36"/>
      <c r="R52" s="41" t="s">
        <v>260</v>
      </c>
      <c r="S52" s="36"/>
      <c r="T52" s="41"/>
      <c r="U52" s="54" t="s">
        <v>261</v>
      </c>
      <c r="V52" s="41"/>
      <c r="W52" s="36"/>
      <c r="X52" s="41"/>
      <c r="Y52" s="54" t="s">
        <v>262</v>
      </c>
      <c r="Z52" s="41"/>
      <c r="AA52" s="43" t="s">
        <v>263</v>
      </c>
      <c r="AB52" s="41"/>
      <c r="AC52" s="36"/>
    </row>
    <row r="53" spans="1:29" ht="75" customHeight="1" thickBot="1" x14ac:dyDescent="0.3">
      <c r="A53" s="649"/>
      <c r="B53" s="652"/>
      <c r="C53" s="107"/>
      <c r="D53" s="55" t="s">
        <v>71</v>
      </c>
      <c r="E53" s="56">
        <v>46052</v>
      </c>
      <c r="F53" s="162" t="s">
        <v>140</v>
      </c>
      <c r="G53" s="68"/>
      <c r="H53" s="140"/>
      <c r="I53" s="60" t="s">
        <v>264</v>
      </c>
      <c r="J53" s="70"/>
      <c r="K53" s="71"/>
      <c r="L53" s="59"/>
      <c r="M53" s="202" t="s">
        <v>265</v>
      </c>
      <c r="N53" s="67"/>
      <c r="O53" s="68"/>
      <c r="P53" s="67" t="s">
        <v>27</v>
      </c>
      <c r="Q53" s="68"/>
      <c r="R53" s="67"/>
      <c r="S53" s="68" t="s">
        <v>266</v>
      </c>
      <c r="T53" s="67"/>
      <c r="U53" s="194" t="s">
        <v>267</v>
      </c>
      <c r="V53" s="67"/>
      <c r="W53" s="68"/>
      <c r="X53" s="67"/>
      <c r="Y53" s="193" t="s">
        <v>268</v>
      </c>
      <c r="Z53" s="67"/>
      <c r="AA53" s="194" t="s">
        <v>269</v>
      </c>
      <c r="AB53" s="67"/>
      <c r="AC53" s="68"/>
    </row>
    <row r="54" spans="1:29" ht="75" customHeight="1" thickTop="1" x14ac:dyDescent="0.25">
      <c r="A54" s="647" t="s">
        <v>270</v>
      </c>
      <c r="B54" s="650" t="s">
        <v>139</v>
      </c>
      <c r="C54" s="75"/>
      <c r="D54" s="10" t="s">
        <v>24</v>
      </c>
      <c r="E54" s="11">
        <v>46053</v>
      </c>
      <c r="F54" s="12"/>
      <c r="G54" s="13"/>
      <c r="H54" s="142" t="s">
        <v>141</v>
      </c>
      <c r="I54" s="19"/>
      <c r="J54" s="16"/>
      <c r="K54" s="17"/>
      <c r="L54" s="14"/>
      <c r="M54" s="15"/>
      <c r="N54" s="14"/>
      <c r="O54" s="15"/>
      <c r="P54" s="14" t="s">
        <v>27</v>
      </c>
      <c r="Q54" s="15"/>
      <c r="R54" s="14"/>
      <c r="S54" s="15"/>
      <c r="T54" s="14"/>
      <c r="U54" s="15"/>
      <c r="V54" s="14"/>
      <c r="W54" s="15"/>
      <c r="X54" s="14"/>
      <c r="Y54" s="15"/>
      <c r="Z54" s="14"/>
      <c r="AA54" s="15"/>
      <c r="AB54" s="14"/>
      <c r="AC54" s="15"/>
    </row>
    <row r="55" spans="1:29" ht="75" customHeight="1" x14ac:dyDescent="0.25">
      <c r="A55" s="648"/>
      <c r="B55" s="651"/>
      <c r="C55" s="80"/>
      <c r="D55" s="81" t="s">
        <v>29</v>
      </c>
      <c r="E55" s="82">
        <v>46054</v>
      </c>
      <c r="F55" s="122" t="s">
        <v>144</v>
      </c>
      <c r="G55" s="123"/>
      <c r="H55" s="87"/>
      <c r="I55" s="88"/>
      <c r="J55" s="122"/>
      <c r="K55" s="144"/>
      <c r="L55" s="122"/>
      <c r="M55" s="145"/>
      <c r="N55" s="87"/>
      <c r="O55" s="88"/>
      <c r="P55" s="87" t="s">
        <v>27</v>
      </c>
      <c r="Q55" s="88"/>
      <c r="R55" s="87" t="s">
        <v>271</v>
      </c>
      <c r="S55" s="88"/>
      <c r="T55" s="87"/>
      <c r="U55" s="88"/>
      <c r="V55" s="16"/>
      <c r="W55" s="17"/>
      <c r="X55" s="87"/>
      <c r="Y55" s="88"/>
      <c r="Z55" s="87"/>
      <c r="AA55" s="88"/>
      <c r="AB55" s="87"/>
      <c r="AC55" s="88"/>
    </row>
    <row r="56" spans="1:29" ht="75" customHeight="1" x14ac:dyDescent="0.25">
      <c r="A56" s="648"/>
      <c r="B56" s="651"/>
      <c r="C56" s="80"/>
      <c r="D56" s="29" t="s">
        <v>32</v>
      </c>
      <c r="E56" s="30">
        <v>46055</v>
      </c>
      <c r="F56" s="124" t="s">
        <v>146</v>
      </c>
      <c r="G56" s="36"/>
      <c r="H56" s="31" t="s">
        <v>147</v>
      </c>
      <c r="I56" s="146"/>
      <c r="J56" s="33"/>
      <c r="K56" s="147" t="s">
        <v>148</v>
      </c>
      <c r="L56" s="33"/>
      <c r="M56" s="126" t="s">
        <v>149</v>
      </c>
      <c r="N56" s="41"/>
      <c r="O56" s="36"/>
      <c r="P56" s="41" t="s">
        <v>27</v>
      </c>
      <c r="Q56" s="36"/>
      <c r="R56" s="148" t="s">
        <v>272</v>
      </c>
      <c r="S56" s="203"/>
      <c r="T56" s="41"/>
      <c r="U56" s="49" t="s">
        <v>273</v>
      </c>
      <c r="V56" s="16"/>
      <c r="W56" s="17"/>
      <c r="X56" s="41"/>
      <c r="Y56" s="36"/>
      <c r="Z56" s="41"/>
      <c r="AA56" s="49" t="s">
        <v>274</v>
      </c>
      <c r="AB56" s="41"/>
      <c r="AC56" s="204" t="s">
        <v>275</v>
      </c>
    </row>
    <row r="57" spans="1:29" ht="75" customHeight="1" x14ac:dyDescent="0.25">
      <c r="A57" s="648"/>
      <c r="B57" s="651"/>
      <c r="C57" s="80"/>
      <c r="D57" s="29" t="s">
        <v>42</v>
      </c>
      <c r="E57" s="30">
        <v>46056</v>
      </c>
      <c r="F57" s="99"/>
      <c r="G57" s="103"/>
      <c r="H57" s="159"/>
      <c r="I57" s="154" t="s">
        <v>276</v>
      </c>
      <c r="J57" s="41"/>
      <c r="K57" s="205" t="s">
        <v>277</v>
      </c>
      <c r="L57" s="46"/>
      <c r="M57" s="126" t="s">
        <v>157</v>
      </c>
      <c r="N57" s="41"/>
      <c r="O57" s="36"/>
      <c r="P57" s="41" t="s">
        <v>27</v>
      </c>
      <c r="Q57" s="36"/>
      <c r="R57" s="148" t="s">
        <v>278</v>
      </c>
      <c r="S57" s="203"/>
      <c r="T57" s="41"/>
      <c r="U57" s="49" t="s">
        <v>279</v>
      </c>
      <c r="V57" s="16"/>
      <c r="W57" s="17"/>
      <c r="X57" s="41"/>
      <c r="Y57" s="54" t="s">
        <v>280</v>
      </c>
      <c r="Z57" s="41"/>
      <c r="AA57" s="49" t="s">
        <v>281</v>
      </c>
      <c r="AB57" s="41"/>
      <c r="AC57" s="204" t="s">
        <v>282</v>
      </c>
    </row>
    <row r="58" spans="1:29" ht="75" customHeight="1" x14ac:dyDescent="0.25">
      <c r="A58" s="648"/>
      <c r="B58" s="651"/>
      <c r="C58" s="80"/>
      <c r="D58" s="29" t="s">
        <v>52</v>
      </c>
      <c r="E58" s="30">
        <v>46057</v>
      </c>
      <c r="F58" s="99"/>
      <c r="G58" s="51" t="s">
        <v>162</v>
      </c>
      <c r="H58" s="159"/>
      <c r="I58" s="154" t="s">
        <v>163</v>
      </c>
      <c r="J58" s="41"/>
      <c r="K58" s="205" t="s">
        <v>283</v>
      </c>
      <c r="L58" s="46"/>
      <c r="M58" s="126" t="s">
        <v>165</v>
      </c>
      <c r="N58" s="41"/>
      <c r="O58" s="36"/>
      <c r="P58" s="41" t="s">
        <v>27</v>
      </c>
      <c r="Q58" s="36"/>
      <c r="R58" s="148" t="s">
        <v>284</v>
      </c>
      <c r="S58" s="203"/>
      <c r="T58" s="41"/>
      <c r="U58" s="49" t="s">
        <v>285</v>
      </c>
      <c r="V58" s="16"/>
      <c r="W58" s="17"/>
      <c r="X58" s="41"/>
      <c r="Y58" s="44" t="s">
        <v>286</v>
      </c>
      <c r="Z58" s="41"/>
      <c r="AA58" s="49" t="s">
        <v>287</v>
      </c>
      <c r="AB58" s="41"/>
      <c r="AC58" s="36"/>
    </row>
    <row r="59" spans="1:29" ht="75" customHeight="1" x14ac:dyDescent="0.25">
      <c r="A59" s="648"/>
      <c r="B59" s="651"/>
      <c r="C59" s="80"/>
      <c r="D59" s="29" t="s">
        <v>61</v>
      </c>
      <c r="E59" s="30">
        <v>46058</v>
      </c>
      <c r="F59" s="206" t="s">
        <v>170</v>
      </c>
      <c r="G59" s="36"/>
      <c r="H59" s="153"/>
      <c r="I59" s="154" t="s">
        <v>171</v>
      </c>
      <c r="J59" s="207"/>
      <c r="K59" s="126" t="s">
        <v>173</v>
      </c>
      <c r="L59" s="46"/>
      <c r="M59" s="126" t="s">
        <v>174</v>
      </c>
      <c r="N59" s="41"/>
      <c r="O59" s="36"/>
      <c r="P59" s="41" t="s">
        <v>27</v>
      </c>
      <c r="Q59" s="36"/>
      <c r="R59" s="148" t="s">
        <v>288</v>
      </c>
      <c r="S59" s="149"/>
      <c r="T59" s="41"/>
      <c r="U59" s="49" t="s">
        <v>289</v>
      </c>
      <c r="V59" s="16"/>
      <c r="W59" s="17"/>
      <c r="X59" s="41"/>
      <c r="Y59" s="72" t="s">
        <v>290</v>
      </c>
      <c r="Z59" s="41"/>
      <c r="AA59" s="49" t="s">
        <v>291</v>
      </c>
      <c r="AB59" s="41"/>
      <c r="AC59" s="36"/>
    </row>
    <row r="60" spans="1:29" ht="75" customHeight="1" thickBot="1" x14ac:dyDescent="0.3">
      <c r="A60" s="649"/>
      <c r="B60" s="652"/>
      <c r="C60" s="107"/>
      <c r="D60" s="55" t="s">
        <v>71</v>
      </c>
      <c r="E60" s="56">
        <v>46059</v>
      </c>
      <c r="F60" s="162" t="s">
        <v>179</v>
      </c>
      <c r="G60" s="68"/>
      <c r="H60" s="163"/>
      <c r="I60" s="164"/>
      <c r="J60" s="59"/>
      <c r="K60" s="165" t="s">
        <v>180</v>
      </c>
      <c r="L60" s="59"/>
      <c r="M60" s="166"/>
      <c r="N60" s="67"/>
      <c r="O60" s="68"/>
      <c r="P60" s="67" t="s">
        <v>27</v>
      </c>
      <c r="Q60" s="68"/>
      <c r="R60" s="208" t="s">
        <v>292</v>
      </c>
      <c r="S60" s="178"/>
      <c r="T60" s="67"/>
      <c r="U60" s="74" t="s">
        <v>293</v>
      </c>
      <c r="V60" s="70"/>
      <c r="W60" s="71"/>
      <c r="X60" s="67"/>
      <c r="Y60" s="69" t="s">
        <v>294</v>
      </c>
      <c r="Z60" s="67"/>
      <c r="AA60" s="74" t="s">
        <v>295</v>
      </c>
      <c r="AB60" s="67"/>
      <c r="AC60" s="68"/>
    </row>
    <row r="61" spans="1:29" ht="75" customHeight="1" thickTop="1" x14ac:dyDescent="0.25">
      <c r="A61" s="647" t="s">
        <v>296</v>
      </c>
      <c r="B61" s="650" t="s">
        <v>22</v>
      </c>
      <c r="C61" s="75"/>
      <c r="D61" s="10" t="s">
        <v>24</v>
      </c>
      <c r="E61" s="11">
        <v>46060</v>
      </c>
      <c r="F61" s="12"/>
      <c r="G61" s="13"/>
      <c r="H61" s="20" t="s">
        <v>26</v>
      </c>
      <c r="I61" s="19"/>
      <c r="J61" s="20"/>
      <c r="K61" s="19"/>
      <c r="L61" s="18" t="s">
        <v>25</v>
      </c>
      <c r="M61" s="19"/>
      <c r="N61" s="14"/>
      <c r="O61" s="15"/>
      <c r="P61" s="14" t="s">
        <v>27</v>
      </c>
      <c r="Q61" s="15"/>
      <c r="R61" s="14"/>
      <c r="S61" s="15"/>
      <c r="T61" s="14"/>
      <c r="U61" s="15"/>
      <c r="V61" s="16"/>
      <c r="W61" s="17"/>
      <c r="X61" s="14"/>
      <c r="Y61" s="15"/>
      <c r="Z61" s="14"/>
      <c r="AA61" s="15"/>
      <c r="AB61" s="14"/>
      <c r="AC61" s="15"/>
    </row>
    <row r="62" spans="1:29" ht="75" customHeight="1" x14ac:dyDescent="0.25">
      <c r="A62" s="648"/>
      <c r="B62" s="651"/>
      <c r="C62" s="80"/>
      <c r="D62" s="81" t="s">
        <v>29</v>
      </c>
      <c r="E62" s="82">
        <v>46061</v>
      </c>
      <c r="F62" s="122" t="s">
        <v>30</v>
      </c>
      <c r="G62" s="86"/>
      <c r="H62" s="122"/>
      <c r="I62" s="144"/>
      <c r="J62" s="87"/>
      <c r="K62" s="144" t="s">
        <v>31</v>
      </c>
      <c r="L62" s="16"/>
      <c r="M62" s="17"/>
      <c r="N62" s="169"/>
      <c r="O62" s="145"/>
      <c r="P62" s="87" t="s">
        <v>27</v>
      </c>
      <c r="Q62" s="88"/>
      <c r="R62" s="87"/>
      <c r="S62" s="88"/>
      <c r="T62" s="87"/>
      <c r="U62" s="88"/>
      <c r="V62" s="87"/>
      <c r="W62" s="88"/>
      <c r="X62" s="87"/>
      <c r="Y62" s="88"/>
      <c r="Z62" s="87"/>
      <c r="AA62" s="88"/>
      <c r="AB62" s="87"/>
      <c r="AC62" s="88"/>
    </row>
    <row r="63" spans="1:29" ht="75" customHeight="1" x14ac:dyDescent="0.25">
      <c r="A63" s="648"/>
      <c r="B63" s="651"/>
      <c r="C63" s="80"/>
      <c r="D63" s="29" t="s">
        <v>32</v>
      </c>
      <c r="E63" s="30">
        <v>46062</v>
      </c>
      <c r="F63" s="31" t="s">
        <v>33</v>
      </c>
      <c r="G63" s="32"/>
      <c r="H63" s="39"/>
      <c r="I63" s="40"/>
      <c r="J63" s="35" t="s">
        <v>35</v>
      </c>
      <c r="K63" s="36"/>
      <c r="L63" s="16"/>
      <c r="M63" s="17"/>
      <c r="N63" s="33"/>
      <c r="O63" s="34" t="s">
        <v>34</v>
      </c>
      <c r="P63" s="41" t="s">
        <v>27</v>
      </c>
      <c r="Q63" s="36"/>
      <c r="R63" s="148" t="s">
        <v>297</v>
      </c>
      <c r="S63" s="36"/>
      <c r="T63" s="41"/>
      <c r="U63" s="54" t="s">
        <v>298</v>
      </c>
      <c r="V63" s="41"/>
      <c r="W63" s="43" t="s">
        <v>38</v>
      </c>
      <c r="X63" s="41"/>
      <c r="Y63" s="43" t="s">
        <v>39</v>
      </c>
      <c r="Z63" s="41"/>
      <c r="AA63" s="204" t="s">
        <v>299</v>
      </c>
      <c r="AB63" s="41"/>
      <c r="AC63" s="36"/>
    </row>
    <row r="64" spans="1:29" ht="75" customHeight="1" x14ac:dyDescent="0.25">
      <c r="A64" s="648"/>
      <c r="B64" s="651"/>
      <c r="C64" s="80"/>
      <c r="D64" s="29" t="s">
        <v>42</v>
      </c>
      <c r="E64" s="30">
        <v>46063</v>
      </c>
      <c r="F64" s="31" t="s">
        <v>43</v>
      </c>
      <c r="G64" s="45"/>
      <c r="H64" s="48" t="s">
        <v>300</v>
      </c>
      <c r="I64" s="40"/>
      <c r="J64" s="35" t="s">
        <v>190</v>
      </c>
      <c r="K64" s="36"/>
      <c r="L64" s="16"/>
      <c r="M64" s="17"/>
      <c r="N64" s="46"/>
      <c r="O64" s="34" t="s">
        <v>44</v>
      </c>
      <c r="P64" s="41" t="s">
        <v>27</v>
      </c>
      <c r="Q64" s="36"/>
      <c r="R64" s="148" t="s">
        <v>301</v>
      </c>
      <c r="S64" s="36"/>
      <c r="T64" s="41"/>
      <c r="U64" s="54" t="s">
        <v>302</v>
      </c>
      <c r="V64" s="41"/>
      <c r="W64" s="43" t="s">
        <v>48</v>
      </c>
      <c r="X64" s="41"/>
      <c r="Y64" s="49" t="s">
        <v>303</v>
      </c>
      <c r="Z64" s="41"/>
      <c r="AA64" s="204" t="s">
        <v>304</v>
      </c>
      <c r="AB64" s="41"/>
      <c r="AC64" s="36"/>
    </row>
    <row r="65" spans="1:29" ht="75" customHeight="1" x14ac:dyDescent="0.25">
      <c r="A65" s="648"/>
      <c r="B65" s="651"/>
      <c r="C65" s="80"/>
      <c r="D65" s="29" t="s">
        <v>52</v>
      </c>
      <c r="E65" s="30">
        <v>46064</v>
      </c>
      <c r="F65" s="209" t="s">
        <v>53</v>
      </c>
      <c r="G65" s="45"/>
      <c r="H65" s="48" t="s">
        <v>305</v>
      </c>
      <c r="I65" s="40"/>
      <c r="J65" s="50"/>
      <c r="K65" s="51" t="s">
        <v>55</v>
      </c>
      <c r="L65" s="16"/>
      <c r="M65" s="17"/>
      <c r="N65" s="46"/>
      <c r="O65" s="34" t="s">
        <v>54</v>
      </c>
      <c r="P65" s="41" t="s">
        <v>27</v>
      </c>
      <c r="Q65" s="36"/>
      <c r="R65" s="148" t="s">
        <v>306</v>
      </c>
      <c r="S65" s="36"/>
      <c r="T65" s="41"/>
      <c r="U65" s="54" t="s">
        <v>307</v>
      </c>
      <c r="V65" s="41"/>
      <c r="W65" s="49" t="s">
        <v>308</v>
      </c>
      <c r="X65" s="41"/>
      <c r="Y65" s="49" t="s">
        <v>309</v>
      </c>
      <c r="Z65" s="41"/>
      <c r="AA65" s="36"/>
      <c r="AB65" s="41"/>
      <c r="AC65" s="36"/>
    </row>
    <row r="66" spans="1:29" ht="75" customHeight="1" x14ac:dyDescent="0.25">
      <c r="A66" s="648"/>
      <c r="B66" s="651"/>
      <c r="C66" s="80"/>
      <c r="D66" s="29" t="s">
        <v>61</v>
      </c>
      <c r="E66" s="30">
        <v>46065</v>
      </c>
      <c r="F66" s="209" t="s">
        <v>62</v>
      </c>
      <c r="G66" s="45"/>
      <c r="H66" s="53"/>
      <c r="I66" s="34" t="s">
        <v>310</v>
      </c>
      <c r="J66" s="210"/>
      <c r="K66" s="51" t="s">
        <v>64</v>
      </c>
      <c r="L66" s="211"/>
      <c r="M66" s="17"/>
      <c r="N66" s="46"/>
      <c r="O66" s="34" t="s">
        <v>63</v>
      </c>
      <c r="P66" s="41" t="s">
        <v>27</v>
      </c>
      <c r="Q66" s="36"/>
      <c r="R66" s="148" t="s">
        <v>311</v>
      </c>
      <c r="S66" s="36"/>
      <c r="T66" s="41"/>
      <c r="U66" s="54" t="s">
        <v>312</v>
      </c>
      <c r="V66" s="41"/>
      <c r="W66" s="43" t="s">
        <v>67</v>
      </c>
      <c r="X66" s="41"/>
      <c r="Y66" s="54" t="s">
        <v>313</v>
      </c>
      <c r="Z66" s="212" t="s">
        <v>314</v>
      </c>
      <c r="AA66" s="36"/>
      <c r="AB66" s="41"/>
      <c r="AC66" s="36"/>
    </row>
    <row r="67" spans="1:29" ht="75" customHeight="1" thickBot="1" x14ac:dyDescent="0.3">
      <c r="A67" s="649"/>
      <c r="B67" s="652"/>
      <c r="C67" s="107"/>
      <c r="D67" s="55" t="s">
        <v>71</v>
      </c>
      <c r="E67" s="56">
        <v>46066</v>
      </c>
      <c r="F67" s="163"/>
      <c r="G67" s="58" t="s">
        <v>72</v>
      </c>
      <c r="H67" s="65"/>
      <c r="I67" s="66" t="s">
        <v>315</v>
      </c>
      <c r="J67" s="61"/>
      <c r="K67" s="62"/>
      <c r="L67" s="70"/>
      <c r="M67" s="71"/>
      <c r="N67" s="59"/>
      <c r="O67" s="60" t="s">
        <v>73</v>
      </c>
      <c r="P67" s="67" t="s">
        <v>27</v>
      </c>
      <c r="Q67" s="68"/>
      <c r="R67" s="208" t="s">
        <v>316</v>
      </c>
      <c r="S67" s="68"/>
      <c r="T67" s="67"/>
      <c r="U67" s="193" t="s">
        <v>317</v>
      </c>
      <c r="V67" s="67"/>
      <c r="W67" s="69" t="s">
        <v>76</v>
      </c>
      <c r="X67" s="67"/>
      <c r="Y67" s="176" t="s">
        <v>318</v>
      </c>
      <c r="Z67" s="213" t="s">
        <v>319</v>
      </c>
      <c r="AA67" s="68"/>
      <c r="AB67" s="67"/>
      <c r="AC67" s="68"/>
    </row>
    <row r="68" spans="1:29" ht="75" customHeight="1" thickTop="1" x14ac:dyDescent="0.25">
      <c r="A68" s="647" t="s">
        <v>320</v>
      </c>
      <c r="B68" s="650" t="s">
        <v>81</v>
      </c>
      <c r="C68" s="75"/>
      <c r="D68" s="10" t="s">
        <v>24</v>
      </c>
      <c r="E68" s="11">
        <v>46067</v>
      </c>
      <c r="F68" s="12"/>
      <c r="G68" s="13"/>
      <c r="H68" s="121"/>
      <c r="I68" s="179" t="s">
        <v>321</v>
      </c>
      <c r="J68" s="18" t="s">
        <v>82</v>
      </c>
      <c r="K68" s="19"/>
      <c r="L68" s="16"/>
      <c r="M68" s="17"/>
      <c r="N68" s="14"/>
      <c r="O68" s="15"/>
      <c r="P68" s="14" t="s">
        <v>27</v>
      </c>
      <c r="Q68" s="15"/>
      <c r="R68" s="214" t="s">
        <v>322</v>
      </c>
      <c r="S68" s="15"/>
      <c r="T68" s="14"/>
      <c r="U68" s="15"/>
      <c r="V68" s="14"/>
      <c r="W68" s="15"/>
      <c r="X68" s="14"/>
      <c r="Y68" s="15"/>
      <c r="Z68" s="121"/>
      <c r="AA68" s="19"/>
      <c r="AB68" s="14"/>
      <c r="AC68" s="15"/>
    </row>
    <row r="69" spans="1:29" ht="75" customHeight="1" x14ac:dyDescent="0.25">
      <c r="A69" s="648"/>
      <c r="B69" s="651"/>
      <c r="C69" s="80"/>
      <c r="D69" s="81" t="s">
        <v>29</v>
      </c>
      <c r="E69" s="82">
        <v>46068</v>
      </c>
      <c r="F69" s="85" t="s">
        <v>86</v>
      </c>
      <c r="G69" s="86"/>
      <c r="H69" s="87"/>
      <c r="I69" s="180" t="s">
        <v>323</v>
      </c>
      <c r="J69" s="87"/>
      <c r="K69" s="88"/>
      <c r="L69" s="87"/>
      <c r="M69" s="88"/>
      <c r="N69" s="122"/>
      <c r="O69" s="144"/>
      <c r="P69" s="87" t="s">
        <v>27</v>
      </c>
      <c r="Q69" s="88"/>
      <c r="R69" s="16"/>
      <c r="S69" s="17"/>
      <c r="T69" s="87"/>
      <c r="U69" s="88"/>
      <c r="V69" s="87"/>
      <c r="W69" s="88"/>
      <c r="X69" s="16"/>
      <c r="Y69" s="17"/>
      <c r="Z69" s="87"/>
      <c r="AA69" s="88"/>
      <c r="AB69" s="87"/>
      <c r="AC69" s="88"/>
    </row>
    <row r="70" spans="1:29" ht="75" customHeight="1" x14ac:dyDescent="0.25">
      <c r="A70" s="648"/>
      <c r="B70" s="651"/>
      <c r="C70" s="80"/>
      <c r="D70" s="29" t="s">
        <v>32</v>
      </c>
      <c r="E70" s="30">
        <v>46069</v>
      </c>
      <c r="F70" s="31" t="s">
        <v>89</v>
      </c>
      <c r="G70" s="92" t="s">
        <v>90</v>
      </c>
      <c r="H70" s="41"/>
      <c r="I70" s="51" t="s">
        <v>324</v>
      </c>
      <c r="J70" s="50"/>
      <c r="K70" s="51" t="s">
        <v>91</v>
      </c>
      <c r="L70" s="41"/>
      <c r="M70" s="36"/>
      <c r="N70" s="182" t="s">
        <v>36</v>
      </c>
      <c r="O70" s="183"/>
      <c r="P70" s="41" t="s">
        <v>27</v>
      </c>
      <c r="Q70" s="36"/>
      <c r="R70" s="215"/>
      <c r="S70" s="84"/>
      <c r="T70" s="41"/>
      <c r="U70" s="54" t="s">
        <v>325</v>
      </c>
      <c r="V70" s="41"/>
      <c r="W70" s="44" t="s">
        <v>326</v>
      </c>
      <c r="X70" s="16"/>
      <c r="Y70" s="17"/>
      <c r="Z70" s="41"/>
      <c r="AA70" s="49" t="s">
        <v>327</v>
      </c>
      <c r="AB70" s="41"/>
      <c r="AC70" s="54" t="s">
        <v>328</v>
      </c>
    </row>
    <row r="71" spans="1:29" ht="75" customHeight="1" x14ac:dyDescent="0.25">
      <c r="A71" s="648"/>
      <c r="B71" s="651"/>
      <c r="C71" s="80"/>
      <c r="D71" s="29" t="s">
        <v>42</v>
      </c>
      <c r="E71" s="30">
        <v>46070</v>
      </c>
      <c r="F71" s="99"/>
      <c r="G71" s="92" t="s">
        <v>99</v>
      </c>
      <c r="H71" s="41"/>
      <c r="I71" s="51" t="s">
        <v>329</v>
      </c>
      <c r="J71" s="50"/>
      <c r="K71" s="51" t="s">
        <v>101</v>
      </c>
      <c r="L71" s="41"/>
      <c r="M71" s="36"/>
      <c r="N71" s="48"/>
      <c r="O71" s="51" t="s">
        <v>46</v>
      </c>
      <c r="P71" s="41" t="s">
        <v>27</v>
      </c>
      <c r="Q71" s="36"/>
      <c r="R71" s="16"/>
      <c r="S71" s="17"/>
      <c r="T71" s="41"/>
      <c r="U71" s="54" t="s">
        <v>330</v>
      </c>
      <c r="V71" s="41"/>
      <c r="W71" s="43" t="s">
        <v>109</v>
      </c>
      <c r="X71" s="16"/>
      <c r="Y71" s="17"/>
      <c r="Z71" s="41"/>
      <c r="AA71" s="49" t="s">
        <v>331</v>
      </c>
      <c r="AB71" s="41"/>
      <c r="AC71" s="54" t="s">
        <v>332</v>
      </c>
    </row>
    <row r="72" spans="1:29" ht="75" customHeight="1" x14ac:dyDescent="0.25">
      <c r="A72" s="648"/>
      <c r="B72" s="651"/>
      <c r="C72" s="80"/>
      <c r="D72" s="29" t="s">
        <v>52</v>
      </c>
      <c r="E72" s="30">
        <v>46071</v>
      </c>
      <c r="F72" s="99"/>
      <c r="G72" s="103"/>
      <c r="H72" s="41"/>
      <c r="I72" s="51" t="s">
        <v>333</v>
      </c>
      <c r="J72" s="35" t="s">
        <v>334</v>
      </c>
      <c r="K72" s="51" t="s">
        <v>104</v>
      </c>
      <c r="L72" s="41"/>
      <c r="M72" s="36"/>
      <c r="N72" s="48" t="s">
        <v>56</v>
      </c>
      <c r="O72" s="185"/>
      <c r="P72" s="41" t="s">
        <v>27</v>
      </c>
      <c r="Q72" s="36"/>
      <c r="R72" s="215"/>
      <c r="S72" s="84"/>
      <c r="T72" s="41"/>
      <c r="U72" s="54" t="s">
        <v>335</v>
      </c>
      <c r="V72" s="41"/>
      <c r="W72" s="43" t="s">
        <v>117</v>
      </c>
      <c r="X72" s="16"/>
      <c r="Y72" s="17"/>
      <c r="Z72" s="41"/>
      <c r="AA72" s="49" t="s">
        <v>336</v>
      </c>
      <c r="AB72" s="41"/>
      <c r="AC72" s="54" t="s">
        <v>337</v>
      </c>
    </row>
    <row r="73" spans="1:29" ht="75" customHeight="1" x14ac:dyDescent="0.25">
      <c r="A73" s="648"/>
      <c r="B73" s="651"/>
      <c r="C73" s="80"/>
      <c r="D73" s="29" t="s">
        <v>61</v>
      </c>
      <c r="E73" s="30">
        <v>46072</v>
      </c>
      <c r="F73" s="31" t="s">
        <v>114</v>
      </c>
      <c r="G73" s="45"/>
      <c r="H73" s="41"/>
      <c r="I73" s="51" t="s">
        <v>338</v>
      </c>
      <c r="J73" s="50"/>
      <c r="K73" s="51" t="s">
        <v>92</v>
      </c>
      <c r="L73" s="41"/>
      <c r="M73" s="36"/>
      <c r="N73" s="48" t="s">
        <v>65</v>
      </c>
      <c r="O73" s="185"/>
      <c r="P73" s="41" t="s">
        <v>27</v>
      </c>
      <c r="Q73" s="36"/>
      <c r="S73" s="42" t="s">
        <v>339</v>
      </c>
      <c r="T73" s="41"/>
      <c r="U73" s="54" t="s">
        <v>340</v>
      </c>
      <c r="V73" s="41"/>
      <c r="W73" s="44" t="s">
        <v>341</v>
      </c>
      <c r="X73" s="16"/>
      <c r="Y73" s="17"/>
      <c r="Z73" s="41"/>
      <c r="AA73" s="49" t="s">
        <v>342</v>
      </c>
      <c r="AB73" s="41"/>
      <c r="AC73" s="54" t="s">
        <v>343</v>
      </c>
    </row>
    <row r="74" spans="1:29" ht="75" customHeight="1" thickBot="1" x14ac:dyDescent="0.3">
      <c r="A74" s="649"/>
      <c r="B74" s="652"/>
      <c r="C74" s="107"/>
      <c r="D74" s="55" t="s">
        <v>71</v>
      </c>
      <c r="E74" s="56">
        <v>46073</v>
      </c>
      <c r="F74" s="216" t="s">
        <v>131</v>
      </c>
      <c r="G74" s="111"/>
      <c r="H74" s="190" t="s">
        <v>344</v>
      </c>
      <c r="I74" s="112"/>
      <c r="J74" s="114"/>
      <c r="K74" s="217" t="s">
        <v>345</v>
      </c>
      <c r="L74" s="114"/>
      <c r="M74" s="138"/>
      <c r="N74" s="65"/>
      <c r="O74" s="165" t="s">
        <v>74</v>
      </c>
      <c r="P74" s="67" t="s">
        <v>27</v>
      </c>
      <c r="Q74" s="68"/>
      <c r="R74" s="184" t="s">
        <v>346</v>
      </c>
      <c r="S74" s="178"/>
      <c r="T74" s="67"/>
      <c r="U74" s="193" t="s">
        <v>347</v>
      </c>
      <c r="V74" s="67"/>
      <c r="W74" s="68"/>
      <c r="X74" s="70"/>
      <c r="Y74" s="71"/>
      <c r="Z74" s="162" t="s">
        <v>348</v>
      </c>
      <c r="AA74" s="218" t="s">
        <v>349</v>
      </c>
      <c r="AB74" s="67"/>
      <c r="AC74" s="193" t="s">
        <v>350</v>
      </c>
    </row>
    <row r="75" spans="1:29" ht="75" customHeight="1" thickTop="1" x14ac:dyDescent="0.25">
      <c r="A75" s="647" t="s">
        <v>351</v>
      </c>
      <c r="B75" s="650" t="s">
        <v>106</v>
      </c>
      <c r="C75" s="75"/>
      <c r="D75" s="10" t="s">
        <v>24</v>
      </c>
      <c r="E75" s="11">
        <v>46074</v>
      </c>
      <c r="F75" s="12"/>
      <c r="G75" s="15"/>
      <c r="H75" s="121"/>
      <c r="I75" s="19"/>
      <c r="J75" s="20" t="s">
        <v>100</v>
      </c>
      <c r="K75" s="19"/>
      <c r="L75" s="14"/>
      <c r="M75" s="15"/>
      <c r="N75" s="219"/>
      <c r="O75" s="19"/>
      <c r="P75" s="14" t="s">
        <v>27</v>
      </c>
      <c r="Q75" s="15"/>
      <c r="R75" s="14"/>
      <c r="S75" s="15"/>
      <c r="T75" s="14"/>
      <c r="U75" s="15"/>
      <c r="V75" s="143" t="s">
        <v>142</v>
      </c>
      <c r="W75" s="15"/>
      <c r="X75" s="16"/>
      <c r="Y75" s="17"/>
      <c r="Z75" s="18" t="s">
        <v>352</v>
      </c>
      <c r="AA75" s="15"/>
      <c r="AB75" s="14"/>
      <c r="AC75" s="15"/>
    </row>
    <row r="76" spans="1:29" ht="75" customHeight="1" x14ac:dyDescent="0.25">
      <c r="A76" s="648"/>
      <c r="B76" s="651"/>
      <c r="C76" s="80"/>
      <c r="D76" s="81" t="s">
        <v>29</v>
      </c>
      <c r="E76" s="82">
        <v>46075</v>
      </c>
      <c r="F76" s="122" t="s">
        <v>107</v>
      </c>
      <c r="G76" s="123"/>
      <c r="H76" s="87"/>
      <c r="I76" s="88"/>
      <c r="J76" s="87"/>
      <c r="K76" s="88"/>
      <c r="L76" s="87"/>
      <c r="M76" s="88" t="s">
        <v>108</v>
      </c>
      <c r="N76" s="16"/>
      <c r="O76" s="17"/>
      <c r="P76" s="87" t="s">
        <v>27</v>
      </c>
      <c r="Q76" s="88"/>
      <c r="R76" s="87"/>
      <c r="S76" s="88"/>
      <c r="T76" s="87"/>
      <c r="U76" s="88"/>
      <c r="V76" s="87"/>
      <c r="W76" s="88"/>
      <c r="X76" s="87"/>
      <c r="Y76" s="88"/>
      <c r="Z76" s="87"/>
      <c r="AA76" s="88"/>
      <c r="AB76" s="16"/>
      <c r="AC76" s="17"/>
    </row>
    <row r="77" spans="1:29" ht="75" customHeight="1" x14ac:dyDescent="0.25">
      <c r="A77" s="648"/>
      <c r="B77" s="651"/>
      <c r="C77" s="80"/>
      <c r="D77" s="29" t="s">
        <v>32</v>
      </c>
      <c r="E77" s="30">
        <v>46076</v>
      </c>
      <c r="F77" s="206" t="s">
        <v>112</v>
      </c>
      <c r="G77" s="51" t="s">
        <v>113</v>
      </c>
      <c r="H77" s="207" t="s">
        <v>353</v>
      </c>
      <c r="I77" s="36" t="s">
        <v>353</v>
      </c>
      <c r="J77" s="39"/>
      <c r="K77" s="34" t="s">
        <v>116</v>
      </c>
      <c r="L77" s="33"/>
      <c r="M77" s="126" t="s">
        <v>115</v>
      </c>
      <c r="N77" s="16"/>
      <c r="O77" s="17"/>
      <c r="P77" s="41"/>
      <c r="Q77" s="205" t="s">
        <v>354</v>
      </c>
      <c r="R77" s="220" t="s">
        <v>355</v>
      </c>
      <c r="S77" s="221"/>
      <c r="T77" s="41"/>
      <c r="U77" s="43" t="s">
        <v>118</v>
      </c>
      <c r="V77" s="41"/>
      <c r="W77" s="36"/>
      <c r="X77" s="41"/>
      <c r="Y77" s="43" t="s">
        <v>40</v>
      </c>
      <c r="Z77" s="41"/>
      <c r="AA77" s="43" t="s">
        <v>151</v>
      </c>
      <c r="AB77" s="16"/>
      <c r="AC77" s="17"/>
    </row>
    <row r="78" spans="1:29" ht="75" customHeight="1" x14ac:dyDescent="0.25">
      <c r="A78" s="648"/>
      <c r="B78" s="651"/>
      <c r="C78" s="80"/>
      <c r="D78" s="29" t="s">
        <v>42</v>
      </c>
      <c r="E78" s="30">
        <v>46077</v>
      </c>
      <c r="F78" s="124" t="s">
        <v>121</v>
      </c>
      <c r="G78" s="45"/>
      <c r="H78" s="41" t="s">
        <v>353</v>
      </c>
      <c r="I78" s="36" t="s">
        <v>353</v>
      </c>
      <c r="J78" s="39"/>
      <c r="K78" s="34" t="s">
        <v>124</v>
      </c>
      <c r="L78" s="46"/>
      <c r="M78" s="126" t="s">
        <v>123</v>
      </c>
      <c r="N78" s="16"/>
      <c r="O78" s="17"/>
      <c r="P78" s="41"/>
      <c r="Q78" s="205" t="s">
        <v>356</v>
      </c>
      <c r="R78" s="220" t="s">
        <v>357</v>
      </c>
      <c r="S78" s="221"/>
      <c r="T78" s="41"/>
      <c r="U78" s="43" t="s">
        <v>127</v>
      </c>
      <c r="V78" s="41"/>
      <c r="W78" s="36"/>
      <c r="X78" s="41"/>
      <c r="Y78" s="43" t="s">
        <v>50</v>
      </c>
      <c r="Z78" s="41"/>
      <c r="AA78" s="43" t="s">
        <v>159</v>
      </c>
      <c r="AB78" s="16"/>
      <c r="AC78" s="17"/>
    </row>
    <row r="79" spans="1:29" ht="75" customHeight="1" x14ac:dyDescent="0.25">
      <c r="A79" s="648"/>
      <c r="B79" s="651"/>
      <c r="C79" s="80"/>
      <c r="D79" s="29" t="s">
        <v>52</v>
      </c>
      <c r="E79" s="30">
        <v>46078</v>
      </c>
      <c r="F79" s="124" t="s">
        <v>130</v>
      </c>
      <c r="G79" s="51" t="s">
        <v>358</v>
      </c>
      <c r="H79" s="41" t="s">
        <v>353</v>
      </c>
      <c r="I79" s="36" t="s">
        <v>353</v>
      </c>
      <c r="J79" s="198" t="s">
        <v>125</v>
      </c>
      <c r="K79" s="40"/>
      <c r="L79" s="46"/>
      <c r="M79" s="199" t="s">
        <v>132</v>
      </c>
      <c r="N79" s="16"/>
      <c r="O79" s="17"/>
      <c r="P79" s="41"/>
      <c r="Q79" s="205" t="s">
        <v>359</v>
      </c>
      <c r="R79" s="222"/>
      <c r="S79" s="223" t="s">
        <v>360</v>
      </c>
      <c r="T79" s="41"/>
      <c r="U79" s="43" t="s">
        <v>143</v>
      </c>
      <c r="V79" s="41"/>
      <c r="W79" s="36"/>
      <c r="X79" s="41"/>
      <c r="Y79" s="49" t="s">
        <v>361</v>
      </c>
      <c r="Z79" s="41"/>
      <c r="AA79" s="43" t="s">
        <v>167</v>
      </c>
      <c r="AB79" s="16"/>
      <c r="AC79" s="17"/>
    </row>
    <row r="80" spans="1:29" ht="75" customHeight="1" x14ac:dyDescent="0.25">
      <c r="A80" s="648"/>
      <c r="B80" s="651"/>
      <c r="C80" s="80"/>
      <c r="D80" s="29" t="s">
        <v>61</v>
      </c>
      <c r="E80" s="30">
        <v>46079</v>
      </c>
      <c r="F80" s="124" t="s">
        <v>135</v>
      </c>
      <c r="G80" s="51" t="s">
        <v>136</v>
      </c>
      <c r="H80" s="41" t="s">
        <v>353</v>
      </c>
      <c r="I80" s="36" t="s">
        <v>353</v>
      </c>
      <c r="J80" s="39"/>
      <c r="K80" s="34" t="s">
        <v>134</v>
      </c>
      <c r="L80" s="46"/>
      <c r="M80" s="199" t="s">
        <v>362</v>
      </c>
      <c r="N80" s="16"/>
      <c r="O80" s="17"/>
      <c r="P80" s="41"/>
      <c r="Q80" s="224" t="s">
        <v>363</v>
      </c>
      <c r="R80" s="222"/>
      <c r="S80" s="223" t="s">
        <v>364</v>
      </c>
      <c r="T80" s="41"/>
      <c r="U80" s="43" t="s">
        <v>145</v>
      </c>
      <c r="V80" s="41"/>
      <c r="W80" s="36"/>
      <c r="X80" s="41"/>
      <c r="Y80" s="49" t="s">
        <v>365</v>
      </c>
      <c r="Z80" s="41"/>
      <c r="AA80" s="43" t="s">
        <v>366</v>
      </c>
      <c r="AB80" s="16"/>
      <c r="AC80" s="17"/>
    </row>
    <row r="81" spans="1:29" ht="75" customHeight="1" thickBot="1" x14ac:dyDescent="0.3">
      <c r="A81" s="649"/>
      <c r="B81" s="652"/>
      <c r="C81" s="107"/>
      <c r="D81" s="55" t="s">
        <v>71</v>
      </c>
      <c r="E81" s="56">
        <v>46080</v>
      </c>
      <c r="F81" s="188" t="s">
        <v>140</v>
      </c>
      <c r="G81" s="111"/>
      <c r="H81" s="67"/>
      <c r="I81" s="68"/>
      <c r="J81" s="140"/>
      <c r="K81" s="60" t="s">
        <v>137</v>
      </c>
      <c r="L81" s="59"/>
      <c r="M81" s="225" t="s">
        <v>367</v>
      </c>
      <c r="N81" s="70"/>
      <c r="O81" s="226"/>
      <c r="P81" s="67" t="s">
        <v>27</v>
      </c>
      <c r="Q81" s="138"/>
      <c r="R81" s="227"/>
      <c r="S81" s="228" t="s">
        <v>368</v>
      </c>
      <c r="T81" s="67"/>
      <c r="U81" s="229" t="s">
        <v>369</v>
      </c>
      <c r="V81" s="67"/>
      <c r="W81" s="138"/>
      <c r="X81" s="67"/>
      <c r="Y81" s="73" t="s">
        <v>370</v>
      </c>
      <c r="Z81" s="67"/>
      <c r="AA81" s="130" t="s">
        <v>183</v>
      </c>
      <c r="AB81" s="70"/>
      <c r="AC81" s="226"/>
    </row>
    <row r="82" spans="1:29" ht="75" customHeight="1" thickTop="1" x14ac:dyDescent="0.25">
      <c r="A82" s="647" t="s">
        <v>371</v>
      </c>
      <c r="B82" s="650" t="s">
        <v>139</v>
      </c>
      <c r="C82" s="75"/>
      <c r="D82" s="10" t="s">
        <v>24</v>
      </c>
      <c r="E82" s="11">
        <v>46081</v>
      </c>
      <c r="F82" s="12"/>
      <c r="G82" s="15"/>
      <c r="H82" s="14"/>
      <c r="I82" s="15"/>
      <c r="J82" s="142" t="s">
        <v>141</v>
      </c>
      <c r="K82" s="19"/>
      <c r="L82" s="142" t="s">
        <v>372</v>
      </c>
      <c r="M82" s="15"/>
      <c r="N82" s="16"/>
      <c r="O82" s="17"/>
      <c r="P82" s="14" t="s">
        <v>27</v>
      </c>
      <c r="Q82" s="15"/>
      <c r="R82" s="230"/>
      <c r="S82" s="231" t="s">
        <v>373</v>
      </c>
      <c r="T82" s="14"/>
      <c r="U82" s="15"/>
      <c r="V82" s="14"/>
      <c r="W82" s="15"/>
      <c r="X82" s="14"/>
      <c r="Y82" s="15"/>
      <c r="Z82" s="121"/>
      <c r="AA82" s="15"/>
      <c r="AB82" s="16"/>
      <c r="AC82" s="17"/>
    </row>
    <row r="83" spans="1:29" ht="75" customHeight="1" x14ac:dyDescent="0.25">
      <c r="A83" s="648"/>
      <c r="B83" s="651"/>
      <c r="C83" s="80"/>
      <c r="D83" s="81" t="s">
        <v>29</v>
      </c>
      <c r="E83" s="82">
        <v>46082</v>
      </c>
      <c r="F83" s="122" t="s">
        <v>144</v>
      </c>
      <c r="G83" s="123"/>
      <c r="H83" s="16"/>
      <c r="I83" s="17"/>
      <c r="J83" s="122"/>
      <c r="K83" s="144"/>
      <c r="L83" s="122"/>
      <c r="M83" s="145"/>
      <c r="N83" s="122"/>
      <c r="O83" s="144"/>
      <c r="P83" s="87" t="s">
        <v>27</v>
      </c>
      <c r="Q83" s="88"/>
      <c r="R83" s="87"/>
      <c r="S83" s="88"/>
      <c r="T83" s="87"/>
      <c r="U83" s="88"/>
      <c r="V83" s="87"/>
      <c r="W83" s="88"/>
      <c r="X83" s="87"/>
      <c r="Y83" s="88"/>
      <c r="Z83" s="16"/>
      <c r="AA83" s="17"/>
      <c r="AB83" s="87"/>
      <c r="AC83" s="88"/>
    </row>
    <row r="84" spans="1:29" ht="75" customHeight="1" x14ac:dyDescent="0.25">
      <c r="A84" s="648"/>
      <c r="B84" s="651"/>
      <c r="C84" s="80"/>
      <c r="D84" s="29" t="s">
        <v>32</v>
      </c>
      <c r="E84" s="30">
        <v>46083</v>
      </c>
      <c r="F84" s="124" t="s">
        <v>146</v>
      </c>
      <c r="G84" s="36"/>
      <c r="H84" s="16"/>
      <c r="I84" s="17"/>
      <c r="J84" s="33"/>
      <c r="K84" s="147" t="s">
        <v>148</v>
      </c>
      <c r="L84" s="33"/>
      <c r="M84" s="126" t="s">
        <v>149</v>
      </c>
      <c r="N84" s="31" t="s">
        <v>147</v>
      </c>
      <c r="O84" s="146"/>
      <c r="P84" s="41" t="s">
        <v>27</v>
      </c>
      <c r="Q84" s="36"/>
      <c r="R84" s="31"/>
      <c r="S84" s="146" t="s">
        <v>374</v>
      </c>
      <c r="T84" s="41"/>
      <c r="U84" s="232" t="s">
        <v>375</v>
      </c>
      <c r="V84" s="97" t="s">
        <v>97</v>
      </c>
      <c r="W84" s="43" t="s">
        <v>153</v>
      </c>
      <c r="X84" s="41"/>
      <c r="Y84" s="36"/>
      <c r="Z84" s="16"/>
      <c r="AA84" s="17"/>
      <c r="AB84" s="102" t="s">
        <v>376</v>
      </c>
      <c r="AC84" s="36"/>
    </row>
    <row r="85" spans="1:29" ht="75" customHeight="1" x14ac:dyDescent="0.25">
      <c r="A85" s="648"/>
      <c r="B85" s="651"/>
      <c r="C85" s="80"/>
      <c r="D85" s="29" t="s">
        <v>42</v>
      </c>
      <c r="E85" s="30">
        <v>46084</v>
      </c>
      <c r="F85" s="99"/>
      <c r="G85" s="103"/>
      <c r="H85" s="16"/>
      <c r="I85" s="17"/>
      <c r="J85" s="46"/>
      <c r="K85" s="185"/>
      <c r="L85" s="46"/>
      <c r="M85" s="126" t="s">
        <v>157</v>
      </c>
      <c r="N85" s="159"/>
      <c r="O85" s="154" t="s">
        <v>154</v>
      </c>
      <c r="P85" s="41" t="s">
        <v>27</v>
      </c>
      <c r="Q85" s="36"/>
      <c r="R85" s="159"/>
      <c r="S85" s="154" t="s">
        <v>377</v>
      </c>
      <c r="T85" s="41"/>
      <c r="U85" s="54" t="s">
        <v>378</v>
      </c>
      <c r="V85" s="41"/>
      <c r="W85" s="36"/>
      <c r="X85" s="41"/>
      <c r="Y85" s="36"/>
      <c r="Z85" s="16"/>
      <c r="AA85" s="17"/>
      <c r="AB85" s="102" t="s">
        <v>379</v>
      </c>
      <c r="AC85" s="36"/>
    </row>
    <row r="86" spans="1:29" ht="75" customHeight="1" x14ac:dyDescent="0.25">
      <c r="A86" s="648"/>
      <c r="B86" s="651"/>
      <c r="C86" s="80"/>
      <c r="D86" s="29" t="s">
        <v>52</v>
      </c>
      <c r="E86" s="30">
        <v>46085</v>
      </c>
      <c r="F86" s="99"/>
      <c r="G86" s="51" t="s">
        <v>162</v>
      </c>
      <c r="H86" s="16"/>
      <c r="I86" s="17"/>
      <c r="J86" s="46"/>
      <c r="K86" s="185"/>
      <c r="L86" s="46"/>
      <c r="M86" s="126" t="s">
        <v>165</v>
      </c>
      <c r="N86" s="159"/>
      <c r="O86" s="154" t="s">
        <v>163</v>
      </c>
      <c r="P86" s="41" t="s">
        <v>27</v>
      </c>
      <c r="Q86" s="36"/>
      <c r="R86" s="159"/>
      <c r="S86" s="154"/>
      <c r="T86" s="41"/>
      <c r="U86" s="43" t="s">
        <v>168</v>
      </c>
      <c r="V86" s="41"/>
      <c r="W86" s="36"/>
      <c r="X86" s="41"/>
      <c r="Y86" s="36"/>
      <c r="Z86" s="16"/>
      <c r="AA86" s="17"/>
      <c r="AB86" s="41"/>
      <c r="AC86" s="54" t="s">
        <v>380</v>
      </c>
    </row>
    <row r="87" spans="1:29" ht="75" customHeight="1" x14ac:dyDescent="0.25">
      <c r="A87" s="648"/>
      <c r="B87" s="651"/>
      <c r="C87" s="80"/>
      <c r="D87" s="29" t="s">
        <v>61</v>
      </c>
      <c r="E87" s="30">
        <v>46086</v>
      </c>
      <c r="F87" s="124" t="s">
        <v>170</v>
      </c>
      <c r="G87" s="36"/>
      <c r="H87" s="16"/>
      <c r="I87" s="17"/>
      <c r="J87" s="46"/>
      <c r="K87" s="126" t="s">
        <v>173</v>
      </c>
      <c r="L87" s="46"/>
      <c r="M87" s="126" t="s">
        <v>174</v>
      </c>
      <c r="N87" s="159"/>
      <c r="O87" s="154" t="s">
        <v>171</v>
      </c>
      <c r="P87" s="41" t="s">
        <v>27</v>
      </c>
      <c r="Q87" s="36"/>
      <c r="R87" s="16"/>
      <c r="S87" s="84"/>
      <c r="T87" s="41"/>
      <c r="U87" s="43" t="s">
        <v>177</v>
      </c>
      <c r="V87" s="41"/>
      <c r="W87" s="54" t="s">
        <v>381</v>
      </c>
      <c r="X87" s="41"/>
      <c r="Y87" s="43" t="s">
        <v>119</v>
      </c>
      <c r="Z87" s="16"/>
      <c r="AA87" s="17"/>
      <c r="AB87" s="41"/>
      <c r="AC87" s="54" t="s">
        <v>382</v>
      </c>
    </row>
    <row r="88" spans="1:29" ht="75" customHeight="1" thickBot="1" x14ac:dyDescent="0.3">
      <c r="A88" s="649"/>
      <c r="B88" s="652"/>
      <c r="C88" s="107"/>
      <c r="D88" s="55" t="s">
        <v>71</v>
      </c>
      <c r="E88" s="56">
        <v>46087</v>
      </c>
      <c r="F88" s="162" t="s">
        <v>179</v>
      </c>
      <c r="G88" s="138"/>
      <c r="H88" s="70"/>
      <c r="I88" s="226"/>
      <c r="J88" s="59"/>
      <c r="K88" s="165" t="s">
        <v>180</v>
      </c>
      <c r="L88" s="59"/>
      <c r="M88" s="166"/>
      <c r="N88" s="163"/>
      <c r="O88" s="164"/>
      <c r="P88" s="67" t="s">
        <v>27</v>
      </c>
      <c r="Q88" s="68"/>
      <c r="R88" s="70"/>
      <c r="S88" s="110"/>
      <c r="T88" s="67"/>
      <c r="U88" s="69" t="s">
        <v>184</v>
      </c>
      <c r="V88" s="67"/>
      <c r="W88" s="72" t="s">
        <v>383</v>
      </c>
      <c r="X88" s="67"/>
      <c r="Y88" s="69" t="s">
        <v>128</v>
      </c>
      <c r="Z88" s="70"/>
      <c r="AA88" s="71"/>
      <c r="AB88" s="67"/>
      <c r="AC88" s="193" t="s">
        <v>384</v>
      </c>
    </row>
    <row r="89" spans="1:29" ht="75" customHeight="1" thickTop="1" x14ac:dyDescent="0.25">
      <c r="A89" s="647" t="s">
        <v>385</v>
      </c>
      <c r="B89" s="650" t="s">
        <v>22</v>
      </c>
      <c r="C89" s="75"/>
      <c r="D89" s="10" t="s">
        <v>24</v>
      </c>
      <c r="E89" s="11">
        <v>46088</v>
      </c>
      <c r="F89" s="12"/>
      <c r="G89" s="13"/>
      <c r="H89" s="16"/>
      <c r="I89" s="17"/>
      <c r="J89" s="121"/>
      <c r="K89" s="19"/>
      <c r="L89" s="18" t="s">
        <v>25</v>
      </c>
      <c r="M89" s="19"/>
      <c r="N89" s="20" t="s">
        <v>26</v>
      </c>
      <c r="O89" s="19"/>
      <c r="P89" s="14" t="s">
        <v>27</v>
      </c>
      <c r="Q89" s="15"/>
      <c r="R89" s="233"/>
      <c r="S89" s="117"/>
      <c r="T89" s="14"/>
      <c r="U89" s="15"/>
      <c r="V89" s="14"/>
      <c r="W89" s="15"/>
      <c r="X89" s="14"/>
      <c r="Y89" s="15"/>
      <c r="Z89" s="16"/>
      <c r="AA89" s="17"/>
      <c r="AB89" s="121"/>
      <c r="AC89" s="19"/>
    </row>
    <row r="90" spans="1:29" ht="75" customHeight="1" x14ac:dyDescent="0.25">
      <c r="A90" s="648"/>
      <c r="B90" s="651"/>
      <c r="C90" s="80"/>
      <c r="D90" s="81" t="s">
        <v>29</v>
      </c>
      <c r="E90" s="82">
        <v>46089</v>
      </c>
      <c r="F90" s="122" t="s">
        <v>30</v>
      </c>
      <c r="G90" s="86"/>
      <c r="H90" s="169"/>
      <c r="I90" s="145"/>
      <c r="J90" s="16"/>
      <c r="K90" s="17"/>
      <c r="L90" s="87"/>
      <c r="M90" s="144" t="s">
        <v>31</v>
      </c>
      <c r="N90" s="122"/>
      <c r="O90" s="144"/>
      <c r="P90" s="87" t="s">
        <v>27</v>
      </c>
      <c r="Q90" s="88"/>
      <c r="R90" s="16"/>
      <c r="S90" s="17"/>
      <c r="T90" s="16"/>
      <c r="U90" s="17"/>
      <c r="V90" s="87"/>
      <c r="W90" s="88"/>
      <c r="X90" s="87"/>
      <c r="Y90" s="88"/>
      <c r="Z90" s="87"/>
      <c r="AA90" s="88"/>
      <c r="AB90" s="87"/>
      <c r="AC90" s="88"/>
    </row>
    <row r="91" spans="1:29" ht="75" customHeight="1" x14ac:dyDescent="0.25">
      <c r="A91" s="648"/>
      <c r="B91" s="651"/>
      <c r="C91" s="80"/>
      <c r="D91" s="29" t="s">
        <v>32</v>
      </c>
      <c r="E91" s="30">
        <v>46090</v>
      </c>
      <c r="F91" s="31" t="s">
        <v>33</v>
      </c>
      <c r="G91" s="32"/>
      <c r="H91" s="33"/>
      <c r="I91" s="34" t="s">
        <v>34</v>
      </c>
      <c r="J91" s="16"/>
      <c r="K91" s="17"/>
      <c r="L91" s="35" t="s">
        <v>35</v>
      </c>
      <c r="M91" s="36"/>
      <c r="N91" s="39"/>
      <c r="O91" s="40"/>
      <c r="P91" s="41" t="s">
        <v>27</v>
      </c>
      <c r="Q91" s="36"/>
      <c r="R91" s="16"/>
      <c r="S91" s="234"/>
      <c r="T91" s="16"/>
      <c r="U91" s="17"/>
      <c r="V91" s="41"/>
      <c r="W91" s="43" t="s">
        <v>189</v>
      </c>
      <c r="X91" s="41"/>
      <c r="Y91" s="43" t="s">
        <v>188</v>
      </c>
      <c r="Z91" s="41"/>
      <c r="AA91" s="235" t="s">
        <v>386</v>
      </c>
      <c r="AB91" s="41"/>
      <c r="AC91" s="36"/>
    </row>
    <row r="92" spans="1:29" ht="75" customHeight="1" x14ac:dyDescent="0.25">
      <c r="A92" s="648"/>
      <c r="B92" s="651"/>
      <c r="C92" s="80"/>
      <c r="D92" s="29" t="s">
        <v>42</v>
      </c>
      <c r="E92" s="30">
        <v>46091</v>
      </c>
      <c r="F92" s="31" t="s">
        <v>43</v>
      </c>
      <c r="G92" s="45"/>
      <c r="H92" s="46"/>
      <c r="I92" s="34" t="s">
        <v>44</v>
      </c>
      <c r="J92" s="16"/>
      <c r="K92" s="17"/>
      <c r="L92" s="35" t="s">
        <v>190</v>
      </c>
      <c r="M92" s="36"/>
      <c r="N92" s="48" t="s">
        <v>47</v>
      </c>
      <c r="O92" s="40"/>
      <c r="P92" s="41" t="s">
        <v>27</v>
      </c>
      <c r="Q92" s="36"/>
      <c r="R92" s="16"/>
      <c r="S92" s="234"/>
      <c r="T92" s="16"/>
      <c r="U92" s="17"/>
      <c r="V92" s="41"/>
      <c r="W92" s="43" t="s">
        <v>194</v>
      </c>
      <c r="X92" s="41"/>
      <c r="Y92" s="72" t="s">
        <v>387</v>
      </c>
      <c r="Z92" s="41"/>
      <c r="AA92" s="36"/>
      <c r="AB92" s="41"/>
      <c r="AC92" s="36"/>
    </row>
    <row r="93" spans="1:29" ht="75" customHeight="1" x14ac:dyDescent="0.25">
      <c r="A93" s="648"/>
      <c r="B93" s="651"/>
      <c r="C93" s="80"/>
      <c r="D93" s="29" t="s">
        <v>52</v>
      </c>
      <c r="E93" s="30">
        <v>46092</v>
      </c>
      <c r="F93" s="31" t="s">
        <v>53</v>
      </c>
      <c r="G93" s="45"/>
      <c r="H93" s="46"/>
      <c r="I93" s="34" t="s">
        <v>54</v>
      </c>
      <c r="J93" s="16"/>
      <c r="K93" s="17"/>
      <c r="L93" s="50"/>
      <c r="M93" s="51" t="s">
        <v>55</v>
      </c>
      <c r="N93" s="48" t="s">
        <v>57</v>
      </c>
      <c r="O93" s="40"/>
      <c r="P93" s="41" t="s">
        <v>27</v>
      </c>
      <c r="Q93" s="36"/>
      <c r="R93" s="16"/>
      <c r="S93" s="234"/>
      <c r="T93" s="16"/>
      <c r="U93" s="17"/>
      <c r="V93" s="41"/>
      <c r="W93" s="72" t="s">
        <v>388</v>
      </c>
      <c r="X93" s="41"/>
      <c r="Y93" s="72" t="s">
        <v>389</v>
      </c>
      <c r="Z93" s="41"/>
      <c r="AA93" s="36"/>
      <c r="AB93" s="41"/>
      <c r="AC93" s="36"/>
    </row>
    <row r="94" spans="1:29" ht="75" customHeight="1" x14ac:dyDescent="0.25">
      <c r="A94" s="648"/>
      <c r="B94" s="651"/>
      <c r="C94" s="80"/>
      <c r="D94" s="29" t="s">
        <v>61</v>
      </c>
      <c r="E94" s="30">
        <v>46093</v>
      </c>
      <c r="F94" s="31" t="s">
        <v>201</v>
      </c>
      <c r="G94" s="45"/>
      <c r="H94" s="46"/>
      <c r="I94" s="34" t="s">
        <v>63</v>
      </c>
      <c r="J94" s="16"/>
      <c r="K94" s="17"/>
      <c r="L94" s="50"/>
      <c r="M94" s="51" t="s">
        <v>64</v>
      </c>
      <c r="N94" s="53"/>
      <c r="O94" s="34" t="s">
        <v>66</v>
      </c>
      <c r="P94" s="41" t="s">
        <v>27</v>
      </c>
      <c r="Q94" s="36"/>
      <c r="R94" s="16"/>
      <c r="S94" s="234"/>
      <c r="T94" s="16"/>
      <c r="U94" s="17"/>
      <c r="V94" s="41"/>
      <c r="W94" s="72" t="s">
        <v>390</v>
      </c>
      <c r="X94" s="41"/>
      <c r="Y94" s="43" t="s">
        <v>205</v>
      </c>
      <c r="Z94" s="41"/>
      <c r="AA94" s="36"/>
      <c r="AB94" s="41"/>
      <c r="AC94" s="36"/>
    </row>
    <row r="95" spans="1:29" ht="75" customHeight="1" thickBot="1" x14ac:dyDescent="0.3">
      <c r="A95" s="649"/>
      <c r="B95" s="652"/>
      <c r="C95" s="107"/>
      <c r="D95" s="55" t="s">
        <v>71</v>
      </c>
      <c r="E95" s="56">
        <v>46094</v>
      </c>
      <c r="F95" s="163"/>
      <c r="G95" s="58" t="s">
        <v>72</v>
      </c>
      <c r="H95" s="59"/>
      <c r="I95" s="60" t="s">
        <v>73</v>
      </c>
      <c r="J95" s="70"/>
      <c r="K95" s="71"/>
      <c r="L95" s="61"/>
      <c r="M95" s="62"/>
      <c r="N95" s="65"/>
      <c r="O95" s="66" t="s">
        <v>75</v>
      </c>
      <c r="P95" s="67" t="s">
        <v>27</v>
      </c>
      <c r="Q95" s="68"/>
      <c r="R95" s="70"/>
      <c r="S95" s="236"/>
      <c r="T95" s="70"/>
      <c r="U95" s="71"/>
      <c r="V95" s="67"/>
      <c r="W95" s="69" t="s">
        <v>213</v>
      </c>
      <c r="X95" s="67"/>
      <c r="Y95" s="176" t="s">
        <v>391</v>
      </c>
      <c r="Z95" s="67"/>
      <c r="AA95" s="68"/>
      <c r="AB95" s="67"/>
      <c r="AC95" s="68"/>
    </row>
    <row r="96" spans="1:29" ht="75" customHeight="1" thickTop="1" x14ac:dyDescent="0.25">
      <c r="A96" s="647" t="s">
        <v>392</v>
      </c>
      <c r="B96" s="650" t="s">
        <v>81</v>
      </c>
      <c r="C96" s="75"/>
      <c r="D96" s="10" t="s">
        <v>24</v>
      </c>
      <c r="E96" s="11">
        <v>46095</v>
      </c>
      <c r="F96" s="12"/>
      <c r="G96" s="13"/>
      <c r="H96" s="14"/>
      <c r="I96" s="19"/>
      <c r="J96" s="16"/>
      <c r="K96" s="17"/>
      <c r="L96" s="18" t="s">
        <v>82</v>
      </c>
      <c r="M96" s="19"/>
      <c r="N96" s="121"/>
      <c r="O96" s="179" t="s">
        <v>83</v>
      </c>
      <c r="P96" s="14" t="s">
        <v>27</v>
      </c>
      <c r="Q96" s="15"/>
      <c r="R96" s="233"/>
      <c r="S96" s="117"/>
      <c r="T96" s="16"/>
      <c r="U96" s="17"/>
      <c r="V96" s="14"/>
      <c r="W96" s="15"/>
      <c r="X96" s="14"/>
      <c r="Y96" s="15"/>
      <c r="Z96" s="14"/>
      <c r="AA96" s="15"/>
      <c r="AB96" s="14"/>
      <c r="AC96" s="15"/>
    </row>
    <row r="97" spans="1:29" ht="75" customHeight="1" x14ac:dyDescent="0.25">
      <c r="A97" s="648"/>
      <c r="B97" s="651"/>
      <c r="C97" s="80"/>
      <c r="D97" s="81" t="s">
        <v>29</v>
      </c>
      <c r="E97" s="82">
        <v>46096</v>
      </c>
      <c r="F97" s="85" t="s">
        <v>86</v>
      </c>
      <c r="G97" s="86"/>
      <c r="H97" s="87"/>
      <c r="I97" s="88"/>
      <c r="J97" s="122"/>
      <c r="K97" s="144"/>
      <c r="L97" s="87"/>
      <c r="M97" s="88"/>
      <c r="N97" s="87"/>
      <c r="O97" s="237"/>
      <c r="P97" s="87" t="s">
        <v>27</v>
      </c>
      <c r="Q97" s="88"/>
      <c r="R97" s="16"/>
      <c r="S97" s="17"/>
      <c r="T97" s="87"/>
      <c r="U97" s="88"/>
      <c r="V97" s="16"/>
      <c r="W97" s="17"/>
      <c r="X97" s="87"/>
      <c r="Y97" s="238" t="s">
        <v>393</v>
      </c>
      <c r="Z97" s="87"/>
      <c r="AA97" s="88"/>
      <c r="AB97" s="87"/>
      <c r="AC97" s="88"/>
    </row>
    <row r="98" spans="1:29" ht="75" customHeight="1" x14ac:dyDescent="0.25">
      <c r="A98" s="648"/>
      <c r="B98" s="651"/>
      <c r="C98" s="80"/>
      <c r="D98" s="29" t="s">
        <v>32</v>
      </c>
      <c r="E98" s="30">
        <v>46097</v>
      </c>
      <c r="F98" s="150" t="s">
        <v>219</v>
      </c>
      <c r="G98" s="92" t="s">
        <v>90</v>
      </c>
      <c r="H98" s="41"/>
      <c r="I98" s="36"/>
      <c r="J98" s="182" t="s">
        <v>36</v>
      </c>
      <c r="K98" s="183"/>
      <c r="L98" s="50"/>
      <c r="M98" s="51" t="s">
        <v>91</v>
      </c>
      <c r="N98" s="41"/>
      <c r="O98" s="51" t="s">
        <v>93</v>
      </c>
      <c r="P98" s="41" t="s">
        <v>27</v>
      </c>
      <c r="Q98" s="36"/>
      <c r="R98" s="16"/>
      <c r="S98" s="234"/>
      <c r="T98" s="97" t="s">
        <v>97</v>
      </c>
      <c r="U98" s="44" t="s">
        <v>394</v>
      </c>
      <c r="V98" s="16"/>
      <c r="W98" s="17"/>
      <c r="X98" s="41"/>
      <c r="Y98" s="43" t="s">
        <v>222</v>
      </c>
      <c r="Z98" s="102" t="s">
        <v>395</v>
      </c>
      <c r="AA98" s="43" t="s">
        <v>223</v>
      </c>
      <c r="AB98" s="41"/>
      <c r="AC98" s="36"/>
    </row>
    <row r="99" spans="1:29" ht="75" customHeight="1" x14ac:dyDescent="0.25">
      <c r="A99" s="648"/>
      <c r="B99" s="651"/>
      <c r="C99" s="80"/>
      <c r="D99" s="29" t="s">
        <v>42</v>
      </c>
      <c r="E99" s="30">
        <v>46098</v>
      </c>
      <c r="F99" s="99"/>
      <c r="G99" s="92" t="s">
        <v>99</v>
      </c>
      <c r="H99" s="41"/>
      <c r="I99" s="36"/>
      <c r="J99" s="48"/>
      <c r="K99" s="51" t="s">
        <v>46</v>
      </c>
      <c r="L99" s="50"/>
      <c r="M99" s="51" t="s">
        <v>101</v>
      </c>
      <c r="N99" s="41"/>
      <c r="O99" s="51" t="s">
        <v>84</v>
      </c>
      <c r="P99" s="41" t="s">
        <v>27</v>
      </c>
      <c r="Q99" s="36"/>
      <c r="R99" s="16"/>
      <c r="S99" s="234"/>
      <c r="T99" s="41"/>
      <c r="U99" s="44" t="s">
        <v>396</v>
      </c>
      <c r="V99" s="16"/>
      <c r="W99" s="17"/>
      <c r="X99" s="41"/>
      <c r="Y99" s="36"/>
      <c r="Z99" s="41"/>
      <c r="AA99" s="44" t="s">
        <v>397</v>
      </c>
      <c r="AB99" s="41"/>
      <c r="AC99" s="36"/>
    </row>
    <row r="100" spans="1:29" ht="75" customHeight="1" x14ac:dyDescent="0.25">
      <c r="A100" s="648"/>
      <c r="B100" s="651"/>
      <c r="C100" s="80"/>
      <c r="D100" s="29" t="s">
        <v>52</v>
      </c>
      <c r="E100" s="30">
        <v>46099</v>
      </c>
      <c r="F100" s="99"/>
      <c r="G100" s="103"/>
      <c r="H100" s="41"/>
      <c r="I100" s="36"/>
      <c r="J100" s="48" t="s">
        <v>56</v>
      </c>
      <c r="K100" s="185"/>
      <c r="L100" s="35" t="s">
        <v>398</v>
      </c>
      <c r="M100" s="51" t="s">
        <v>229</v>
      </c>
      <c r="N100" s="41"/>
      <c r="O100" s="51" t="s">
        <v>87</v>
      </c>
      <c r="P100" s="41" t="s">
        <v>27</v>
      </c>
      <c r="Q100" s="36"/>
      <c r="R100" s="16"/>
      <c r="S100" s="234"/>
      <c r="T100" s="41"/>
      <c r="U100" s="43" t="s">
        <v>232</v>
      </c>
      <c r="V100" s="16"/>
      <c r="W100" s="17"/>
      <c r="X100" s="41"/>
      <c r="Y100" s="36"/>
      <c r="Z100" s="41"/>
      <c r="AA100" s="72" t="s">
        <v>399</v>
      </c>
      <c r="AB100" s="41"/>
      <c r="AC100" s="36"/>
    </row>
    <row r="101" spans="1:29" ht="75" customHeight="1" x14ac:dyDescent="0.25">
      <c r="A101" s="648"/>
      <c r="B101" s="651"/>
      <c r="C101" s="80"/>
      <c r="D101" s="29" t="s">
        <v>61</v>
      </c>
      <c r="E101" s="30">
        <v>46100</v>
      </c>
      <c r="F101" s="31" t="s">
        <v>114</v>
      </c>
      <c r="G101" s="45"/>
      <c r="H101" s="41"/>
      <c r="I101" s="36"/>
      <c r="J101" s="48" t="s">
        <v>65</v>
      </c>
      <c r="K101" s="185"/>
      <c r="L101" s="50"/>
      <c r="M101" s="239" t="s">
        <v>400</v>
      </c>
      <c r="N101" s="41"/>
      <c r="O101" s="51" t="s">
        <v>94</v>
      </c>
      <c r="P101" s="41" t="s">
        <v>27</v>
      </c>
      <c r="Q101" s="36"/>
      <c r="R101" s="16"/>
      <c r="S101" s="234"/>
      <c r="T101" s="41"/>
      <c r="U101" s="43" t="s">
        <v>237</v>
      </c>
      <c r="V101" s="16"/>
      <c r="W101" s="17"/>
      <c r="X101" s="41"/>
      <c r="Y101" s="36"/>
      <c r="Z101" s="41"/>
      <c r="AA101" s="36"/>
      <c r="AB101" s="41"/>
      <c r="AC101" s="36"/>
    </row>
    <row r="102" spans="1:29" ht="75" customHeight="1" thickBot="1" x14ac:dyDescent="0.3">
      <c r="A102" s="649"/>
      <c r="B102" s="652"/>
      <c r="C102" s="107"/>
      <c r="D102" s="55" t="s">
        <v>71</v>
      </c>
      <c r="E102" s="56">
        <v>46101</v>
      </c>
      <c r="F102" s="188" t="s">
        <v>131</v>
      </c>
      <c r="G102" s="111"/>
      <c r="H102" s="67"/>
      <c r="I102" s="68"/>
      <c r="J102" s="65"/>
      <c r="K102" s="165" t="s">
        <v>74</v>
      </c>
      <c r="L102" s="67"/>
      <c r="M102" s="240" t="s">
        <v>401</v>
      </c>
      <c r="N102" s="190" t="s">
        <v>102</v>
      </c>
      <c r="O102" s="112"/>
      <c r="P102" s="67" t="s">
        <v>27</v>
      </c>
      <c r="Q102" s="68"/>
      <c r="R102" s="70"/>
      <c r="S102" s="236"/>
      <c r="T102" s="67"/>
      <c r="U102" s="194" t="s">
        <v>402</v>
      </c>
      <c r="V102" s="70"/>
      <c r="W102" s="71"/>
      <c r="X102" s="67"/>
      <c r="Y102" s="68"/>
      <c r="Z102" s="67"/>
      <c r="AA102" s="176" t="s">
        <v>403</v>
      </c>
      <c r="AB102" s="67"/>
      <c r="AC102" s="68"/>
    </row>
    <row r="103" spans="1:29" ht="75" customHeight="1" thickTop="1" x14ac:dyDescent="0.25">
      <c r="A103" s="647" t="s">
        <v>404</v>
      </c>
      <c r="B103" s="650" t="s">
        <v>106</v>
      </c>
      <c r="C103" s="75"/>
      <c r="D103" s="10" t="s">
        <v>24</v>
      </c>
      <c r="E103" s="11">
        <v>46102</v>
      </c>
      <c r="F103" s="12"/>
      <c r="G103" s="15"/>
      <c r="H103" s="14"/>
      <c r="I103" s="15"/>
      <c r="J103" s="219"/>
      <c r="K103" s="19"/>
      <c r="L103" s="241" t="s">
        <v>405</v>
      </c>
      <c r="M103" s="19"/>
      <c r="N103" s="121"/>
      <c r="O103" s="19"/>
      <c r="P103" s="14" t="s">
        <v>27</v>
      </c>
      <c r="Q103" s="15"/>
      <c r="R103" s="233"/>
      <c r="S103" s="117"/>
      <c r="T103" s="14"/>
      <c r="U103" s="15"/>
      <c r="V103" s="16"/>
      <c r="W103" s="17"/>
      <c r="X103" s="14"/>
      <c r="Y103" s="15"/>
      <c r="Z103" s="14"/>
      <c r="AA103" s="15"/>
      <c r="AB103" s="14"/>
      <c r="AC103" s="15"/>
    </row>
    <row r="104" spans="1:29" ht="75" customHeight="1" x14ac:dyDescent="0.25">
      <c r="A104" s="648"/>
      <c r="B104" s="651"/>
      <c r="C104" s="80"/>
      <c r="D104" s="81" t="s">
        <v>29</v>
      </c>
      <c r="E104" s="82">
        <v>46103</v>
      </c>
      <c r="F104" s="122" t="s">
        <v>107</v>
      </c>
      <c r="G104" s="123"/>
      <c r="H104" s="87"/>
      <c r="I104" s="88"/>
      <c r="J104" s="87"/>
      <c r="K104" s="88" t="s">
        <v>108</v>
      </c>
      <c r="L104" s="16"/>
      <c r="M104" s="17"/>
      <c r="N104" s="122"/>
      <c r="O104" s="144"/>
      <c r="P104" s="87" t="s">
        <v>27</v>
      </c>
      <c r="Q104" s="88"/>
      <c r="R104" s="16"/>
      <c r="S104" s="17"/>
      <c r="T104" s="87"/>
      <c r="U104" s="88"/>
      <c r="V104" s="87"/>
      <c r="W104" s="88"/>
      <c r="X104" s="87"/>
      <c r="Y104" s="88"/>
      <c r="Z104" s="87"/>
      <c r="AA104" s="88"/>
      <c r="AB104" s="87"/>
      <c r="AC104" s="88"/>
    </row>
    <row r="105" spans="1:29" ht="75" customHeight="1" x14ac:dyDescent="0.25">
      <c r="A105" s="648"/>
      <c r="B105" s="651"/>
      <c r="C105" s="80"/>
      <c r="D105" s="29" t="s">
        <v>32</v>
      </c>
      <c r="E105" s="30">
        <v>46104</v>
      </c>
      <c r="F105" s="124" t="s">
        <v>243</v>
      </c>
      <c r="G105" s="51" t="s">
        <v>113</v>
      </c>
      <c r="H105" s="33" t="s">
        <v>353</v>
      </c>
      <c r="I105" s="242" t="s">
        <v>353</v>
      </c>
      <c r="J105" s="33"/>
      <c r="K105" s="126" t="s">
        <v>115</v>
      </c>
      <c r="L105" s="16"/>
      <c r="M105" s="17"/>
      <c r="N105" s="39"/>
      <c r="O105" s="34" t="s">
        <v>116</v>
      </c>
      <c r="P105" s="41"/>
      <c r="Q105" s="242" t="s">
        <v>406</v>
      </c>
      <c r="R105" s="16"/>
      <c r="S105" s="234"/>
      <c r="T105" s="41"/>
      <c r="U105" s="43" t="s">
        <v>247</v>
      </c>
      <c r="V105" s="41"/>
      <c r="W105" s="44" t="s">
        <v>407</v>
      </c>
      <c r="X105" s="41"/>
      <c r="Y105" s="43" t="s">
        <v>246</v>
      </c>
      <c r="Z105" s="41"/>
      <c r="AA105" s="36"/>
      <c r="AB105" s="41"/>
      <c r="AC105" s="36"/>
    </row>
    <row r="106" spans="1:29" ht="75" customHeight="1" x14ac:dyDescent="0.25">
      <c r="A106" s="648"/>
      <c r="B106" s="651"/>
      <c r="C106" s="80"/>
      <c r="D106" s="29" t="s">
        <v>42</v>
      </c>
      <c r="E106" s="30">
        <v>46105</v>
      </c>
      <c r="F106" s="124" t="s">
        <v>121</v>
      </c>
      <c r="G106" s="36"/>
      <c r="H106" s="46" t="s">
        <v>353</v>
      </c>
      <c r="I106" s="242" t="s">
        <v>353</v>
      </c>
      <c r="J106" s="46"/>
      <c r="K106" s="126" t="s">
        <v>123</v>
      </c>
      <c r="L106" s="16"/>
      <c r="M106" s="17"/>
      <c r="N106" s="39"/>
      <c r="O106" s="34" t="s">
        <v>124</v>
      </c>
      <c r="P106" s="41"/>
      <c r="Q106" s="242" t="s">
        <v>408</v>
      </c>
      <c r="R106" s="16"/>
      <c r="S106" s="234"/>
      <c r="T106" s="41"/>
      <c r="U106" s="36"/>
      <c r="V106" s="41"/>
      <c r="W106" s="43" t="s">
        <v>252</v>
      </c>
      <c r="X106" s="41"/>
      <c r="Y106" s="54" t="s">
        <v>409</v>
      </c>
      <c r="Z106" s="41"/>
      <c r="AA106" s="36"/>
      <c r="AB106" s="41"/>
      <c r="AC106" s="36"/>
    </row>
    <row r="107" spans="1:29" ht="75" customHeight="1" x14ac:dyDescent="0.25">
      <c r="A107" s="648"/>
      <c r="B107" s="651"/>
      <c r="C107" s="80"/>
      <c r="D107" s="29" t="s">
        <v>52</v>
      </c>
      <c r="E107" s="30">
        <v>46106</v>
      </c>
      <c r="F107" s="124" t="s">
        <v>130</v>
      </c>
      <c r="G107" s="92" t="s">
        <v>253</v>
      </c>
      <c r="H107" s="46" t="s">
        <v>353</v>
      </c>
      <c r="I107" s="242" t="s">
        <v>353</v>
      </c>
      <c r="J107" s="46"/>
      <c r="K107" s="199" t="s">
        <v>132</v>
      </c>
      <c r="L107" s="16"/>
      <c r="M107" s="17"/>
      <c r="N107" s="198" t="s">
        <v>125</v>
      </c>
      <c r="O107" s="40"/>
      <c r="P107" s="41"/>
      <c r="Q107" s="242" t="s">
        <v>410</v>
      </c>
      <c r="R107" s="16"/>
      <c r="S107" s="234"/>
      <c r="T107" s="200" t="s">
        <v>256</v>
      </c>
      <c r="U107" s="54" t="s">
        <v>411</v>
      </c>
      <c r="V107" s="41"/>
      <c r="W107" s="54" t="s">
        <v>412</v>
      </c>
      <c r="X107" s="41"/>
      <c r="Y107" s="54" t="s">
        <v>413</v>
      </c>
      <c r="Z107" s="41"/>
      <c r="AA107" s="36"/>
      <c r="AB107" s="41"/>
      <c r="AC107" s="36"/>
    </row>
    <row r="108" spans="1:29" ht="75" customHeight="1" x14ac:dyDescent="0.25">
      <c r="A108" s="648"/>
      <c r="B108" s="651"/>
      <c r="C108" s="80"/>
      <c r="D108" s="29" t="s">
        <v>61</v>
      </c>
      <c r="E108" s="30">
        <v>46107</v>
      </c>
      <c r="F108" s="201" t="s">
        <v>258</v>
      </c>
      <c r="G108" s="92" t="s">
        <v>136</v>
      </c>
      <c r="H108" s="46" t="s">
        <v>353</v>
      </c>
      <c r="I108" s="242" t="s">
        <v>353</v>
      </c>
      <c r="J108" s="46"/>
      <c r="K108" s="51" t="s">
        <v>133</v>
      </c>
      <c r="L108" s="16"/>
      <c r="M108" s="17"/>
      <c r="N108" s="39"/>
      <c r="O108" s="34" t="s">
        <v>134</v>
      </c>
      <c r="P108" s="41"/>
      <c r="Q108" s="242" t="s">
        <v>414</v>
      </c>
      <c r="R108" s="16"/>
      <c r="S108" s="234"/>
      <c r="T108" s="41"/>
      <c r="U108" s="54" t="s">
        <v>415</v>
      </c>
      <c r="V108" s="41"/>
      <c r="W108" s="43" t="s">
        <v>263</v>
      </c>
      <c r="X108" s="41"/>
      <c r="Y108" s="54" t="s">
        <v>416</v>
      </c>
      <c r="Z108" s="41"/>
      <c r="AA108" s="36"/>
      <c r="AB108" s="41"/>
      <c r="AC108" s="36"/>
    </row>
    <row r="109" spans="1:29" ht="75" customHeight="1" thickBot="1" x14ac:dyDescent="0.3">
      <c r="A109" s="649"/>
      <c r="B109" s="652"/>
      <c r="C109" s="107"/>
      <c r="D109" s="55" t="s">
        <v>71</v>
      </c>
      <c r="E109" s="56">
        <v>46108</v>
      </c>
      <c r="F109" s="162" t="s">
        <v>140</v>
      </c>
      <c r="G109" s="68"/>
      <c r="H109" s="67"/>
      <c r="I109" s="68"/>
      <c r="J109" s="59"/>
      <c r="K109" s="112"/>
      <c r="L109" s="70"/>
      <c r="M109" s="71"/>
      <c r="N109" s="140"/>
      <c r="O109" s="60" t="s">
        <v>137</v>
      </c>
      <c r="P109" s="67" t="s">
        <v>27</v>
      </c>
      <c r="Q109" s="68"/>
      <c r="R109" s="70"/>
      <c r="S109" s="236"/>
      <c r="T109" s="67"/>
      <c r="U109" s="193" t="s">
        <v>417</v>
      </c>
      <c r="V109" s="67"/>
      <c r="W109" s="194" t="s">
        <v>418</v>
      </c>
      <c r="X109" s="67"/>
      <c r="Y109" s="194" t="s">
        <v>419</v>
      </c>
      <c r="Z109" s="67"/>
      <c r="AA109" s="68"/>
      <c r="AB109" s="67"/>
      <c r="AC109" s="68"/>
    </row>
    <row r="110" spans="1:29" ht="75" customHeight="1" thickTop="1" x14ac:dyDescent="0.25">
      <c r="A110" s="647" t="s">
        <v>420</v>
      </c>
      <c r="B110" s="650" t="s">
        <v>139</v>
      </c>
      <c r="C110" s="75"/>
      <c r="D110" s="10" t="s">
        <v>24</v>
      </c>
      <c r="E110" s="11">
        <v>46109</v>
      </c>
      <c r="F110" s="76"/>
      <c r="G110" s="117"/>
      <c r="H110" s="14"/>
      <c r="I110" s="15"/>
      <c r="J110" s="14"/>
      <c r="K110" s="15"/>
      <c r="L110" s="16"/>
      <c r="M110" s="17"/>
      <c r="N110" s="142" t="s">
        <v>141</v>
      </c>
      <c r="O110" s="19"/>
      <c r="P110" s="14" t="s">
        <v>27</v>
      </c>
      <c r="Q110" s="15"/>
      <c r="R110" s="233"/>
      <c r="S110" s="117"/>
      <c r="T110" s="14"/>
      <c r="U110" s="15"/>
      <c r="V110" s="14"/>
      <c r="W110" s="15"/>
      <c r="X110" s="121"/>
      <c r="Y110" s="19"/>
      <c r="Z110" s="14"/>
      <c r="AA110" s="15"/>
      <c r="AB110" s="14"/>
      <c r="AC110" s="15"/>
    </row>
    <row r="111" spans="1:29" ht="75" customHeight="1" x14ac:dyDescent="0.25">
      <c r="A111" s="648"/>
      <c r="B111" s="651"/>
      <c r="C111" s="80"/>
      <c r="D111" s="81" t="s">
        <v>29</v>
      </c>
      <c r="E111" s="82">
        <v>46110</v>
      </c>
      <c r="F111" s="83"/>
      <c r="G111" s="84"/>
      <c r="H111" s="122" t="s">
        <v>421</v>
      </c>
      <c r="I111" s="123"/>
      <c r="J111" s="122"/>
      <c r="K111" s="145"/>
      <c r="L111" s="122"/>
      <c r="M111" s="144"/>
      <c r="N111" s="122"/>
      <c r="O111" s="144"/>
      <c r="P111" s="87" t="s">
        <v>27</v>
      </c>
      <c r="Q111" s="88"/>
      <c r="R111" s="16"/>
      <c r="S111" s="17"/>
      <c r="T111" s="87"/>
      <c r="U111" s="54" t="s">
        <v>422</v>
      </c>
      <c r="V111" s="87"/>
      <c r="W111" s="88"/>
      <c r="X111" s="16"/>
      <c r="Y111" s="17"/>
      <c r="Z111" s="87"/>
      <c r="AA111" s="88"/>
      <c r="AB111" s="87"/>
      <c r="AC111" s="88"/>
    </row>
    <row r="112" spans="1:29" ht="75" customHeight="1" x14ac:dyDescent="0.25">
      <c r="A112" s="648"/>
      <c r="B112" s="651"/>
      <c r="C112" s="80"/>
      <c r="D112" s="29" t="s">
        <v>32</v>
      </c>
      <c r="E112" s="30">
        <v>46111</v>
      </c>
      <c r="F112" s="83"/>
      <c r="G112" s="84"/>
      <c r="H112" s="124" t="s">
        <v>423</v>
      </c>
      <c r="I112" s="36"/>
      <c r="J112" s="33"/>
      <c r="K112" s="126" t="s">
        <v>149</v>
      </c>
      <c r="L112" s="33"/>
      <c r="M112" s="147" t="s">
        <v>148</v>
      </c>
      <c r="N112" s="31" t="s">
        <v>147</v>
      </c>
      <c r="O112" s="146"/>
      <c r="P112" s="41" t="s">
        <v>27</v>
      </c>
      <c r="Q112" s="36"/>
      <c r="R112" s="16"/>
      <c r="S112" s="234"/>
      <c r="T112" s="41"/>
      <c r="U112" s="54" t="s">
        <v>424</v>
      </c>
      <c r="V112" s="41"/>
      <c r="W112" s="49" t="s">
        <v>425</v>
      </c>
      <c r="X112" s="16"/>
      <c r="Y112" s="17"/>
      <c r="Z112" s="41"/>
      <c r="AA112" s="49" t="s">
        <v>426</v>
      </c>
      <c r="AB112" s="97" t="s">
        <v>97</v>
      </c>
      <c r="AC112" s="49" t="s">
        <v>427</v>
      </c>
    </row>
    <row r="113" spans="1:29" ht="75" customHeight="1" x14ac:dyDescent="0.25">
      <c r="A113" s="648"/>
      <c r="B113" s="651"/>
      <c r="C113" s="80"/>
      <c r="D113" s="29" t="s">
        <v>42</v>
      </c>
      <c r="E113" s="30">
        <v>46112</v>
      </c>
      <c r="F113" s="83"/>
      <c r="G113" s="84"/>
      <c r="H113" s="99"/>
      <c r="I113" s="103"/>
      <c r="J113" s="46"/>
      <c r="K113" s="126" t="s">
        <v>157</v>
      </c>
      <c r="L113" s="160" t="s">
        <v>155</v>
      </c>
      <c r="M113" s="243" t="s">
        <v>156</v>
      </c>
      <c r="N113" s="159"/>
      <c r="O113" s="154" t="s">
        <v>154</v>
      </c>
      <c r="P113" s="41" t="s">
        <v>27</v>
      </c>
      <c r="Q113" s="36"/>
      <c r="R113" s="16"/>
      <c r="S113" s="234"/>
      <c r="T113" s="41"/>
      <c r="U113" s="54" t="s">
        <v>428</v>
      </c>
      <c r="V113" s="41"/>
      <c r="W113" s="244" t="s">
        <v>429</v>
      </c>
      <c r="X113" s="16"/>
      <c r="Y113" s="17"/>
      <c r="Z113" s="41"/>
      <c r="AA113" s="49" t="s">
        <v>430</v>
      </c>
      <c r="AB113" s="41"/>
      <c r="AC113" s="49" t="s">
        <v>431</v>
      </c>
    </row>
    <row r="114" spans="1:29" ht="75" customHeight="1" x14ac:dyDescent="0.25">
      <c r="A114" s="648"/>
      <c r="B114" s="651"/>
      <c r="C114" s="80"/>
      <c r="D114" s="29" t="s">
        <v>52</v>
      </c>
      <c r="E114" s="30">
        <v>46113</v>
      </c>
      <c r="F114" s="83"/>
      <c r="G114" s="84"/>
      <c r="H114" s="99"/>
      <c r="I114" s="51" t="s">
        <v>432</v>
      </c>
      <c r="J114" s="46"/>
      <c r="K114" s="126" t="s">
        <v>165</v>
      </c>
      <c r="L114" s="245"/>
      <c r="M114" s="243" t="s">
        <v>164</v>
      </c>
      <c r="N114" s="159"/>
      <c r="O114" s="154" t="s">
        <v>163</v>
      </c>
      <c r="P114" s="41" t="s">
        <v>27</v>
      </c>
      <c r="Q114" s="36"/>
      <c r="R114" s="16"/>
      <c r="S114" s="234"/>
      <c r="T114" s="41"/>
      <c r="U114" s="43" t="s">
        <v>433</v>
      </c>
      <c r="V114" s="41"/>
      <c r="W114" s="204" t="s">
        <v>434</v>
      </c>
      <c r="X114" s="16"/>
      <c r="Y114" s="17"/>
      <c r="Z114" s="41"/>
      <c r="AA114" s="49" t="s">
        <v>435</v>
      </c>
      <c r="AB114" s="41"/>
      <c r="AC114" s="36"/>
    </row>
    <row r="115" spans="1:29" ht="75" customHeight="1" x14ac:dyDescent="0.25">
      <c r="A115" s="648"/>
      <c r="B115" s="651"/>
      <c r="C115" s="80"/>
      <c r="D115" s="29" t="s">
        <v>61</v>
      </c>
      <c r="E115" s="30">
        <v>46114</v>
      </c>
      <c r="F115" s="83"/>
      <c r="G115" s="84"/>
      <c r="H115" s="124" t="s">
        <v>170</v>
      </c>
      <c r="I115" s="36"/>
      <c r="J115" s="46"/>
      <c r="K115" s="126" t="s">
        <v>174</v>
      </c>
      <c r="L115" s="160" t="s">
        <v>172</v>
      </c>
      <c r="M115" s="126" t="s">
        <v>173</v>
      </c>
      <c r="N115" s="159"/>
      <c r="O115" s="154" t="s">
        <v>171</v>
      </c>
      <c r="P115" s="41" t="s">
        <v>27</v>
      </c>
      <c r="Q115" s="36"/>
      <c r="R115" s="16"/>
      <c r="S115" s="234"/>
      <c r="T115" s="41"/>
      <c r="U115" s="72" t="s">
        <v>436</v>
      </c>
      <c r="V115" s="41"/>
      <c r="W115" s="49" t="s">
        <v>437</v>
      </c>
      <c r="X115" s="16"/>
      <c r="Y115" s="17"/>
      <c r="Z115" s="41"/>
      <c r="AA115" s="49" t="s">
        <v>438</v>
      </c>
      <c r="AB115" s="41"/>
      <c r="AC115" s="51"/>
    </row>
    <row r="116" spans="1:29" ht="75" customHeight="1" thickBot="1" x14ac:dyDescent="0.3">
      <c r="A116" s="649"/>
      <c r="B116" s="652"/>
      <c r="C116" s="107"/>
      <c r="D116" s="55" t="s">
        <v>71</v>
      </c>
      <c r="E116" s="108">
        <v>46115</v>
      </c>
      <c r="F116" s="246"/>
      <c r="G116" s="247"/>
      <c r="H116" s="248" t="s">
        <v>439</v>
      </c>
      <c r="I116" s="249"/>
      <c r="J116" s="250"/>
      <c r="K116" s="251"/>
      <c r="L116" s="250"/>
      <c r="M116" s="252" t="s">
        <v>180</v>
      </c>
      <c r="N116" s="253"/>
      <c r="O116" s="254"/>
      <c r="P116" s="255" t="s">
        <v>27</v>
      </c>
      <c r="Q116" s="249"/>
      <c r="R116" s="256"/>
      <c r="S116" s="257"/>
      <c r="T116" s="255"/>
      <c r="U116" s="258" t="s">
        <v>294</v>
      </c>
      <c r="V116" s="255"/>
      <c r="W116" s="249"/>
      <c r="X116" s="256"/>
      <c r="Y116" s="259"/>
      <c r="Z116" s="255"/>
      <c r="AA116" s="260" t="s">
        <v>440</v>
      </c>
      <c r="AB116" s="255"/>
      <c r="AC116" s="204" t="s">
        <v>441</v>
      </c>
    </row>
    <row r="117" spans="1:29" ht="75" customHeight="1" thickTop="1" x14ac:dyDescent="0.25">
      <c r="A117" s="647" t="s">
        <v>106</v>
      </c>
      <c r="B117" s="650" t="s">
        <v>22</v>
      </c>
      <c r="C117" s="75"/>
      <c r="D117" s="10" t="s">
        <v>24</v>
      </c>
      <c r="E117" s="11">
        <v>46116</v>
      </c>
      <c r="F117" s="76"/>
      <c r="G117" s="117"/>
      <c r="H117" s="14"/>
      <c r="I117" s="15"/>
      <c r="J117" s="18" t="s">
        <v>25</v>
      </c>
      <c r="K117" s="19"/>
      <c r="L117" s="14"/>
      <c r="M117" s="19"/>
      <c r="N117" s="20" t="s">
        <v>26</v>
      </c>
      <c r="O117" s="19"/>
      <c r="P117" s="14" t="s">
        <v>27</v>
      </c>
      <c r="Q117" s="15"/>
      <c r="R117" s="90"/>
      <c r="S117" s="117"/>
      <c r="T117" s="14"/>
      <c r="U117" s="15"/>
      <c r="V117" s="21" t="s">
        <v>28</v>
      </c>
      <c r="W117" s="15"/>
      <c r="X117" s="16"/>
      <c r="Y117" s="17"/>
      <c r="Z117" s="14"/>
      <c r="AA117" s="15"/>
      <c r="AB117" s="14"/>
      <c r="AC117" s="15"/>
    </row>
    <row r="118" spans="1:29" ht="75" customHeight="1" x14ac:dyDescent="0.25">
      <c r="A118" s="648"/>
      <c r="B118" s="651"/>
      <c r="C118" s="80"/>
      <c r="D118" s="81" t="s">
        <v>29</v>
      </c>
      <c r="E118" s="82">
        <v>46117</v>
      </c>
      <c r="F118" s="122" t="s">
        <v>30</v>
      </c>
      <c r="G118" s="86"/>
      <c r="H118" s="169"/>
      <c r="I118" s="145"/>
      <c r="J118" s="122"/>
      <c r="K118" s="144"/>
      <c r="L118" s="87"/>
      <c r="M118" s="144" t="s">
        <v>31</v>
      </c>
      <c r="N118" s="16"/>
      <c r="O118" s="17"/>
      <c r="P118" s="87" t="s">
        <v>27</v>
      </c>
      <c r="Q118" s="88"/>
      <c r="R118" s="90"/>
      <c r="S118" s="17"/>
      <c r="T118" s="87"/>
      <c r="U118" s="88"/>
      <c r="V118" s="87"/>
      <c r="W118" s="88"/>
      <c r="X118" s="87"/>
      <c r="Y118" s="88"/>
      <c r="Z118" s="87"/>
      <c r="AA118" s="88"/>
      <c r="AB118" s="16"/>
      <c r="AC118" s="17"/>
    </row>
    <row r="119" spans="1:29" ht="75" customHeight="1" x14ac:dyDescent="0.25">
      <c r="A119" s="648"/>
      <c r="B119" s="651"/>
      <c r="C119" s="80"/>
      <c r="D119" s="29" t="s">
        <v>32</v>
      </c>
      <c r="E119" s="106">
        <v>46118</v>
      </c>
      <c r="F119" s="209" t="s">
        <v>33</v>
      </c>
      <c r="G119" s="32"/>
      <c r="H119" s="33"/>
      <c r="I119" s="34" t="s">
        <v>34</v>
      </c>
      <c r="J119" s="39"/>
      <c r="K119" s="40"/>
      <c r="L119" s="35" t="s">
        <v>35</v>
      </c>
      <c r="M119" s="36"/>
      <c r="N119" s="16"/>
      <c r="O119" s="17"/>
      <c r="P119" s="41" t="s">
        <v>27</v>
      </c>
      <c r="Q119" s="36"/>
      <c r="R119" s="261"/>
      <c r="S119" s="234"/>
      <c r="T119" s="41"/>
      <c r="U119" s="36"/>
      <c r="V119" s="41"/>
      <c r="W119" s="43" t="s">
        <v>38</v>
      </c>
      <c r="X119" s="41"/>
      <c r="Y119" s="43" t="s">
        <v>39</v>
      </c>
      <c r="Z119" s="41"/>
      <c r="AA119" s="36"/>
      <c r="AB119" s="16"/>
      <c r="AC119" s="17"/>
    </row>
    <row r="120" spans="1:29" ht="75" customHeight="1" x14ac:dyDescent="0.25">
      <c r="A120" s="648"/>
      <c r="B120" s="651"/>
      <c r="C120" s="80"/>
      <c r="D120" s="29" t="s">
        <v>42</v>
      </c>
      <c r="E120" s="30">
        <v>46119</v>
      </c>
      <c r="F120" s="31" t="s">
        <v>43</v>
      </c>
      <c r="G120" s="45"/>
      <c r="H120" s="46"/>
      <c r="I120" s="34" t="s">
        <v>442</v>
      </c>
      <c r="J120" s="48" t="s">
        <v>47</v>
      </c>
      <c r="K120" s="40"/>
      <c r="L120" s="35" t="s">
        <v>190</v>
      </c>
      <c r="M120" s="36"/>
      <c r="N120" s="16"/>
      <c r="O120" s="17"/>
      <c r="P120" s="41" t="s">
        <v>27</v>
      </c>
      <c r="Q120" s="36"/>
      <c r="R120" s="261"/>
      <c r="S120" s="234"/>
      <c r="T120" s="41"/>
      <c r="U120" s="54" t="s">
        <v>443</v>
      </c>
      <c r="V120" s="41"/>
      <c r="W120" s="43" t="s">
        <v>48</v>
      </c>
      <c r="X120" s="41"/>
      <c r="Y120" s="49" t="s">
        <v>49</v>
      </c>
      <c r="Z120" s="41"/>
      <c r="AA120" s="36"/>
      <c r="AB120" s="16"/>
      <c r="AC120" s="17"/>
    </row>
    <row r="121" spans="1:29" ht="75" customHeight="1" x14ac:dyDescent="0.25">
      <c r="A121" s="648"/>
      <c r="B121" s="651"/>
      <c r="C121" s="80"/>
      <c r="D121" s="29" t="s">
        <v>52</v>
      </c>
      <c r="E121" s="30">
        <v>46120</v>
      </c>
      <c r="F121" s="31" t="s">
        <v>53</v>
      </c>
      <c r="G121" s="45"/>
      <c r="H121" s="46"/>
      <c r="I121" s="34" t="s">
        <v>444</v>
      </c>
      <c r="J121" s="48" t="s">
        <v>57</v>
      </c>
      <c r="K121" s="40"/>
      <c r="L121" s="50"/>
      <c r="M121" s="51" t="s">
        <v>55</v>
      </c>
      <c r="N121" s="16"/>
      <c r="O121" s="17"/>
      <c r="P121" s="41" t="s">
        <v>27</v>
      </c>
      <c r="Q121" s="36"/>
      <c r="R121" s="262"/>
      <c r="S121" s="234"/>
      <c r="T121" s="41"/>
      <c r="U121" s="36"/>
      <c r="V121" s="41"/>
      <c r="W121" s="49" t="s">
        <v>58</v>
      </c>
      <c r="X121" s="41"/>
      <c r="Y121" s="36"/>
      <c r="Z121" s="41"/>
      <c r="AA121" s="36"/>
      <c r="AB121" s="16"/>
      <c r="AC121" s="17"/>
    </row>
    <row r="122" spans="1:29" ht="75" customHeight="1" x14ac:dyDescent="0.25">
      <c r="A122" s="648"/>
      <c r="B122" s="651"/>
      <c r="C122" s="80"/>
      <c r="D122" s="29" t="s">
        <v>61</v>
      </c>
      <c r="E122" s="30">
        <v>46121</v>
      </c>
      <c r="F122" s="31" t="s">
        <v>62</v>
      </c>
      <c r="G122" s="45"/>
      <c r="H122" s="46"/>
      <c r="I122" s="34" t="s">
        <v>445</v>
      </c>
      <c r="J122" s="53"/>
      <c r="K122" s="34" t="s">
        <v>66</v>
      </c>
      <c r="L122" s="50"/>
      <c r="M122" s="51" t="s">
        <v>64</v>
      </c>
      <c r="N122" s="16"/>
      <c r="O122" s="17"/>
      <c r="P122" s="41" t="s">
        <v>27</v>
      </c>
      <c r="Q122" s="36"/>
      <c r="R122" s="261"/>
      <c r="S122" s="234"/>
      <c r="T122" s="41"/>
      <c r="U122" s="54" t="s">
        <v>446</v>
      </c>
      <c r="V122" s="41"/>
      <c r="W122" s="43" t="s">
        <v>67</v>
      </c>
      <c r="X122" s="41"/>
      <c r="Y122" s="54" t="s">
        <v>447</v>
      </c>
      <c r="Z122" s="41"/>
      <c r="AA122" s="36"/>
      <c r="AB122" s="16"/>
      <c r="AC122" s="17"/>
    </row>
    <row r="123" spans="1:29" ht="75" customHeight="1" thickBot="1" x14ac:dyDescent="0.3">
      <c r="A123" s="649"/>
      <c r="B123" s="652"/>
      <c r="C123" s="107"/>
      <c r="D123" s="55" t="s">
        <v>71</v>
      </c>
      <c r="E123" s="56">
        <v>46122</v>
      </c>
      <c r="F123" s="253"/>
      <c r="G123" s="263" t="s">
        <v>72</v>
      </c>
      <c r="H123" s="250"/>
      <c r="I123" s="264" t="s">
        <v>448</v>
      </c>
      <c r="J123" s="265"/>
      <c r="K123" s="266" t="s">
        <v>75</v>
      </c>
      <c r="L123" s="267" t="s">
        <v>208</v>
      </c>
      <c r="M123" s="268" t="s">
        <v>209</v>
      </c>
      <c r="N123" s="256"/>
      <c r="O123" s="259"/>
      <c r="P123" s="255" t="s">
        <v>27</v>
      </c>
      <c r="Q123" s="249"/>
      <c r="R123" s="256"/>
      <c r="S123" s="257"/>
      <c r="T123" s="255"/>
      <c r="U123" s="269" t="s">
        <v>449</v>
      </c>
      <c r="V123" s="255"/>
      <c r="W123" s="258" t="s">
        <v>76</v>
      </c>
      <c r="X123" s="255"/>
      <c r="Y123" s="270" t="s">
        <v>450</v>
      </c>
      <c r="Z123" s="255"/>
      <c r="AA123" s="249"/>
      <c r="AB123" s="256"/>
      <c r="AC123" s="259"/>
    </row>
    <row r="124" spans="1:29" ht="75" customHeight="1" thickTop="1" x14ac:dyDescent="0.25">
      <c r="A124" s="647" t="s">
        <v>139</v>
      </c>
      <c r="B124" s="650" t="s">
        <v>81</v>
      </c>
      <c r="C124" s="75"/>
      <c r="D124" s="10" t="s">
        <v>24</v>
      </c>
      <c r="E124" s="11">
        <v>46123</v>
      </c>
      <c r="F124" s="12"/>
      <c r="G124" s="13"/>
      <c r="H124" s="14"/>
      <c r="I124" s="19"/>
      <c r="J124" s="121"/>
      <c r="K124" s="179" t="s">
        <v>83</v>
      </c>
      <c r="L124" s="18" t="s">
        <v>216</v>
      </c>
      <c r="M124" s="19"/>
      <c r="N124" s="16"/>
      <c r="O124" s="17"/>
      <c r="P124" s="14" t="s">
        <v>27</v>
      </c>
      <c r="Q124" s="15"/>
      <c r="R124" s="271"/>
      <c r="S124" s="117"/>
      <c r="T124" s="14"/>
      <c r="U124" s="15"/>
      <c r="V124" s="121"/>
      <c r="W124" s="19"/>
      <c r="X124" s="14"/>
      <c r="Y124" s="15"/>
      <c r="Z124" s="14"/>
      <c r="AA124" s="15"/>
      <c r="AB124" s="16"/>
      <c r="AC124" s="17"/>
    </row>
    <row r="125" spans="1:29" ht="75" customHeight="1" x14ac:dyDescent="0.25">
      <c r="A125" s="648"/>
      <c r="B125" s="651"/>
      <c r="C125" s="80"/>
      <c r="D125" s="81" t="s">
        <v>29</v>
      </c>
      <c r="E125" s="82">
        <v>46124</v>
      </c>
      <c r="F125" s="85" t="s">
        <v>86</v>
      </c>
      <c r="G125" s="86"/>
      <c r="H125" s="16"/>
      <c r="I125" s="17"/>
      <c r="J125" s="87"/>
      <c r="K125" s="180" t="s">
        <v>217</v>
      </c>
      <c r="L125" s="87"/>
      <c r="M125" s="88"/>
      <c r="N125" s="122"/>
      <c r="O125" s="144"/>
      <c r="P125" s="87" t="s">
        <v>27</v>
      </c>
      <c r="Q125" s="88"/>
      <c r="R125" s="16"/>
      <c r="S125" s="17"/>
      <c r="T125" s="87"/>
      <c r="U125" s="88"/>
      <c r="V125" s="87"/>
      <c r="W125" s="88"/>
      <c r="X125" s="87"/>
      <c r="Y125" s="88"/>
      <c r="Z125" s="16"/>
      <c r="AA125" s="17"/>
      <c r="AB125" s="87"/>
      <c r="AC125" s="88"/>
    </row>
    <row r="126" spans="1:29" ht="75" customHeight="1" x14ac:dyDescent="0.25">
      <c r="A126" s="648"/>
      <c r="B126" s="651"/>
      <c r="C126" s="80"/>
      <c r="D126" s="29" t="s">
        <v>32</v>
      </c>
      <c r="E126" s="30">
        <v>46125</v>
      </c>
      <c r="F126" s="31" t="s">
        <v>89</v>
      </c>
      <c r="G126" s="92" t="s">
        <v>90</v>
      </c>
      <c r="H126" s="16"/>
      <c r="I126" s="17"/>
      <c r="J126" s="41"/>
      <c r="K126" s="51" t="s">
        <v>93</v>
      </c>
      <c r="L126" s="50"/>
      <c r="M126" s="51" t="s">
        <v>220</v>
      </c>
      <c r="N126" s="182" t="s">
        <v>36</v>
      </c>
      <c r="O126" s="183"/>
      <c r="P126" s="41" t="s">
        <v>27</v>
      </c>
      <c r="Q126" s="36"/>
      <c r="R126" s="261"/>
      <c r="S126" s="234"/>
      <c r="T126" s="41"/>
      <c r="U126" s="49" t="s">
        <v>41</v>
      </c>
      <c r="V126" s="41"/>
      <c r="W126" s="98" t="s">
        <v>98</v>
      </c>
      <c r="X126" s="41"/>
      <c r="Y126" s="44" t="s">
        <v>95</v>
      </c>
      <c r="Z126" s="16"/>
      <c r="AA126" s="17"/>
      <c r="AB126" s="41"/>
      <c r="AC126" s="36"/>
    </row>
    <row r="127" spans="1:29" ht="75" customHeight="1" x14ac:dyDescent="0.25">
      <c r="A127" s="648"/>
      <c r="B127" s="651"/>
      <c r="C127" s="80"/>
      <c r="D127" s="29" t="s">
        <v>42</v>
      </c>
      <c r="E127" s="30">
        <v>46126</v>
      </c>
      <c r="F127" s="99"/>
      <c r="G127" s="92" t="s">
        <v>99</v>
      </c>
      <c r="H127" s="16"/>
      <c r="I127" s="17"/>
      <c r="J127" s="41"/>
      <c r="K127" s="51" t="s">
        <v>84</v>
      </c>
      <c r="L127" s="50"/>
      <c r="M127" s="51" t="s">
        <v>101</v>
      </c>
      <c r="N127" s="48"/>
      <c r="O127" s="51" t="s">
        <v>46</v>
      </c>
      <c r="P127" s="41" t="s">
        <v>27</v>
      </c>
      <c r="Q127" s="36"/>
      <c r="R127" s="261"/>
      <c r="S127" s="234"/>
      <c r="T127" s="41"/>
      <c r="U127" s="49" t="s">
        <v>51</v>
      </c>
      <c r="V127" s="41"/>
      <c r="W127" s="36"/>
      <c r="X127" s="41"/>
      <c r="Y127" s="43" t="s">
        <v>109</v>
      </c>
      <c r="Z127" s="16"/>
      <c r="AA127" s="17"/>
      <c r="AB127" s="41"/>
      <c r="AC127" s="36"/>
    </row>
    <row r="128" spans="1:29" ht="75" customHeight="1" x14ac:dyDescent="0.25">
      <c r="A128" s="648"/>
      <c r="B128" s="651"/>
      <c r="C128" s="80"/>
      <c r="D128" s="29" t="s">
        <v>52</v>
      </c>
      <c r="E128" s="30">
        <v>46127</v>
      </c>
      <c r="F128" s="272"/>
      <c r="G128" s="103"/>
      <c r="H128" s="16"/>
      <c r="I128" s="17"/>
      <c r="J128" s="41"/>
      <c r="K128" s="51" t="s">
        <v>87</v>
      </c>
      <c r="L128" s="35"/>
      <c r="M128" s="51" t="s">
        <v>229</v>
      </c>
      <c r="N128" s="48" t="s">
        <v>56</v>
      </c>
      <c r="O128" s="185"/>
      <c r="P128" s="41" t="s">
        <v>27</v>
      </c>
      <c r="Q128" s="36"/>
      <c r="R128" s="262"/>
      <c r="S128" s="234"/>
      <c r="T128" s="41"/>
      <c r="U128" s="49" t="s">
        <v>60</v>
      </c>
      <c r="V128" s="41"/>
      <c r="W128" s="36"/>
      <c r="X128" s="41"/>
      <c r="Y128" s="43" t="s">
        <v>117</v>
      </c>
      <c r="Z128" s="16"/>
      <c r="AA128" s="17"/>
      <c r="AB128" s="41"/>
      <c r="AC128" s="36"/>
    </row>
    <row r="129" spans="1:29" ht="75" customHeight="1" x14ac:dyDescent="0.25">
      <c r="A129" s="648"/>
      <c r="B129" s="651"/>
      <c r="C129" s="80"/>
      <c r="D129" s="29" t="s">
        <v>61</v>
      </c>
      <c r="E129" s="30">
        <v>46128</v>
      </c>
      <c r="F129" s="273" t="s">
        <v>114</v>
      </c>
      <c r="G129" s="45"/>
      <c r="H129" s="274"/>
      <c r="I129" s="17"/>
      <c r="J129" s="275"/>
      <c r="K129" s="51" t="s">
        <v>94</v>
      </c>
      <c r="L129" s="276"/>
      <c r="M129" s="51" t="s">
        <v>92</v>
      </c>
      <c r="N129" s="277" t="s">
        <v>65</v>
      </c>
      <c r="O129" s="185"/>
      <c r="P129" s="275" t="s">
        <v>27</v>
      </c>
      <c r="Q129" s="36"/>
      <c r="R129" s="278"/>
      <c r="S129" s="234"/>
      <c r="T129" s="275"/>
      <c r="U129" s="49" t="s">
        <v>70</v>
      </c>
      <c r="V129" s="275"/>
      <c r="W129" s="36"/>
      <c r="X129" s="275"/>
      <c r="Y129" s="44" t="s">
        <v>126</v>
      </c>
      <c r="Z129" s="274"/>
      <c r="AA129" s="17"/>
      <c r="AB129" s="275"/>
      <c r="AC129" s="36"/>
    </row>
    <row r="130" spans="1:29" ht="75" customHeight="1" thickBot="1" x14ac:dyDescent="0.3">
      <c r="A130" s="649"/>
      <c r="B130" s="652"/>
      <c r="C130" s="107"/>
      <c r="D130" s="55" t="s">
        <v>71</v>
      </c>
      <c r="E130" s="56">
        <v>46129</v>
      </c>
      <c r="F130" s="279" t="s">
        <v>131</v>
      </c>
      <c r="G130" s="280"/>
      <c r="H130" s="256"/>
      <c r="I130" s="259"/>
      <c r="J130" s="281" t="s">
        <v>102</v>
      </c>
      <c r="K130" s="282"/>
      <c r="L130" s="283"/>
      <c r="M130" s="282"/>
      <c r="N130" s="265"/>
      <c r="O130" s="252" t="s">
        <v>74</v>
      </c>
      <c r="P130" s="255" t="s">
        <v>27</v>
      </c>
      <c r="Q130" s="249"/>
      <c r="R130" s="256"/>
      <c r="S130" s="257"/>
      <c r="T130" s="255"/>
      <c r="U130" s="260" t="s">
        <v>79</v>
      </c>
      <c r="V130" s="255"/>
      <c r="W130" s="249"/>
      <c r="X130" s="255"/>
      <c r="Y130" s="249"/>
      <c r="Z130" s="256"/>
      <c r="AA130" s="259"/>
      <c r="AB130" s="255"/>
      <c r="AC130" s="249"/>
    </row>
    <row r="131" spans="1:29" ht="75" customHeight="1" thickTop="1" x14ac:dyDescent="0.25">
      <c r="A131" s="647" t="s">
        <v>22</v>
      </c>
      <c r="B131" s="650" t="s">
        <v>106</v>
      </c>
      <c r="C131" s="75"/>
      <c r="D131" s="10" t="s">
        <v>24</v>
      </c>
      <c r="E131" s="11">
        <v>46130</v>
      </c>
      <c r="F131" s="12"/>
      <c r="G131" s="15"/>
      <c r="H131" s="16"/>
      <c r="I131" s="17"/>
      <c r="J131" s="121"/>
      <c r="K131" s="19"/>
      <c r="L131" s="20" t="s">
        <v>100</v>
      </c>
      <c r="M131" s="19"/>
      <c r="N131" s="219"/>
      <c r="O131" s="19"/>
      <c r="P131" s="14" t="s">
        <v>27</v>
      </c>
      <c r="Q131" s="15"/>
      <c r="R131" s="271"/>
      <c r="S131" s="117"/>
      <c r="T131" s="14"/>
      <c r="U131" s="15"/>
      <c r="V131" s="14"/>
      <c r="W131" s="15"/>
      <c r="X131" s="143" t="s">
        <v>142</v>
      </c>
      <c r="Y131" s="15"/>
      <c r="Z131" s="16"/>
      <c r="AA131" s="17"/>
      <c r="AB131" s="14"/>
      <c r="AC131" s="15"/>
    </row>
    <row r="132" spans="1:29" ht="75" customHeight="1" x14ac:dyDescent="0.25">
      <c r="A132" s="648"/>
      <c r="B132" s="651"/>
      <c r="C132" s="80"/>
      <c r="D132" s="81" t="s">
        <v>29</v>
      </c>
      <c r="E132" s="82">
        <v>46131</v>
      </c>
      <c r="F132" s="87"/>
      <c r="G132" s="88"/>
      <c r="H132" s="122" t="s">
        <v>451</v>
      </c>
      <c r="I132" s="123"/>
      <c r="J132" s="87"/>
      <c r="K132" s="88"/>
      <c r="L132" s="87"/>
      <c r="M132" s="88" t="s">
        <v>108</v>
      </c>
      <c r="N132" s="87"/>
      <c r="O132" s="88"/>
      <c r="P132" s="87" t="s">
        <v>27</v>
      </c>
      <c r="Q132" s="88"/>
      <c r="R132" s="16"/>
      <c r="S132" s="17"/>
      <c r="T132" s="16"/>
      <c r="U132" s="17"/>
      <c r="V132" s="87"/>
      <c r="W132" s="88"/>
      <c r="X132" s="87"/>
      <c r="Y132" s="88"/>
      <c r="Z132" s="87"/>
      <c r="AA132" s="88"/>
      <c r="AB132" s="87"/>
      <c r="AC132" s="88"/>
    </row>
    <row r="133" spans="1:29" ht="75" customHeight="1" x14ac:dyDescent="0.25">
      <c r="A133" s="648"/>
      <c r="B133" s="651"/>
      <c r="C133" s="80"/>
      <c r="D133" s="29" t="s">
        <v>32</v>
      </c>
      <c r="E133" s="30">
        <v>46132</v>
      </c>
      <c r="F133" s="284"/>
      <c r="G133" s="285"/>
      <c r="H133" s="286" t="s">
        <v>452</v>
      </c>
      <c r="I133" s="51" t="s">
        <v>453</v>
      </c>
      <c r="J133" s="41"/>
      <c r="K133" s="36"/>
      <c r="L133" s="33"/>
      <c r="M133" s="126" t="s">
        <v>115</v>
      </c>
      <c r="N133" s="39"/>
      <c r="O133" s="34" t="s">
        <v>116</v>
      </c>
      <c r="P133" s="41" t="s">
        <v>27</v>
      </c>
      <c r="Q133" s="287"/>
      <c r="R133" s="288"/>
      <c r="S133" s="234"/>
      <c r="T133" s="16"/>
      <c r="U133" s="17"/>
      <c r="V133" s="41"/>
      <c r="W133" s="43" t="s">
        <v>118</v>
      </c>
      <c r="X133" s="41"/>
      <c r="Y133" s="36"/>
      <c r="Z133" s="97" t="s">
        <v>97</v>
      </c>
      <c r="AA133" s="43" t="s">
        <v>40</v>
      </c>
      <c r="AB133" s="41"/>
      <c r="AC133" s="36"/>
    </row>
    <row r="134" spans="1:29" ht="75" customHeight="1" x14ac:dyDescent="0.25">
      <c r="A134" s="648"/>
      <c r="B134" s="651"/>
      <c r="C134" s="80"/>
      <c r="D134" s="29" t="s">
        <v>42</v>
      </c>
      <c r="E134" s="30">
        <v>46133</v>
      </c>
      <c r="F134" s="284"/>
      <c r="G134" s="285"/>
      <c r="H134" s="286" t="s">
        <v>454</v>
      </c>
      <c r="I134" s="45"/>
      <c r="J134" s="289"/>
      <c r="K134" s="36"/>
      <c r="L134" s="290"/>
      <c r="M134" s="126" t="s">
        <v>123</v>
      </c>
      <c r="N134" s="291"/>
      <c r="O134" s="34" t="s">
        <v>124</v>
      </c>
      <c r="P134" s="292" t="s">
        <v>27</v>
      </c>
      <c r="Q134" s="293"/>
      <c r="R134" s="294"/>
      <c r="S134" s="234"/>
      <c r="T134" s="295"/>
      <c r="U134" s="17"/>
      <c r="V134" s="292"/>
      <c r="W134" s="43" t="s">
        <v>127</v>
      </c>
      <c r="X134" s="292"/>
      <c r="Y134" s="36"/>
      <c r="Z134" s="292"/>
      <c r="AA134" s="43" t="s">
        <v>50</v>
      </c>
      <c r="AB134" s="292"/>
      <c r="AC134" s="36"/>
    </row>
    <row r="135" spans="1:29" ht="75" customHeight="1" x14ac:dyDescent="0.25">
      <c r="A135" s="648"/>
      <c r="B135" s="651"/>
      <c r="C135" s="80"/>
      <c r="D135" s="29" t="s">
        <v>52</v>
      </c>
      <c r="E135" s="30">
        <v>46134</v>
      </c>
      <c r="F135" s="296"/>
      <c r="G135" s="297" t="s">
        <v>455</v>
      </c>
      <c r="H135" s="298" t="s">
        <v>456</v>
      </c>
      <c r="I135" s="51" t="s">
        <v>457</v>
      </c>
      <c r="J135" s="292"/>
      <c r="K135" s="36"/>
      <c r="L135" s="290"/>
      <c r="M135" s="199" t="s">
        <v>132</v>
      </c>
      <c r="N135" s="299" t="s">
        <v>125</v>
      </c>
      <c r="O135" s="40"/>
      <c r="P135" s="292" t="s">
        <v>27</v>
      </c>
      <c r="Q135" s="293"/>
      <c r="R135" s="294"/>
      <c r="S135" s="234"/>
      <c r="T135" s="295"/>
      <c r="U135" s="17"/>
      <c r="V135" s="292"/>
      <c r="W135" s="43" t="s">
        <v>143</v>
      </c>
      <c r="X135" s="292"/>
      <c r="Y135" s="36"/>
      <c r="Z135" s="292"/>
      <c r="AA135" s="49" t="s">
        <v>59</v>
      </c>
      <c r="AB135" s="292"/>
      <c r="AC135" s="36"/>
    </row>
    <row r="136" spans="1:29" ht="75" customHeight="1" x14ac:dyDescent="0.25">
      <c r="A136" s="648"/>
      <c r="B136" s="651"/>
      <c r="C136" s="80"/>
      <c r="D136" s="29" t="s">
        <v>61</v>
      </c>
      <c r="E136" s="30">
        <v>46135</v>
      </c>
      <c r="F136" s="300"/>
      <c r="G136" s="297" t="s">
        <v>458</v>
      </c>
      <c r="H136" s="298" t="s">
        <v>459</v>
      </c>
      <c r="I136" s="51" t="s">
        <v>460</v>
      </c>
      <c r="J136" s="275"/>
      <c r="K136" s="36"/>
      <c r="L136" s="301"/>
      <c r="M136" s="51" t="s">
        <v>133</v>
      </c>
      <c r="N136" s="302"/>
      <c r="O136" s="34" t="s">
        <v>134</v>
      </c>
      <c r="P136" s="303" t="s">
        <v>27</v>
      </c>
      <c r="Q136" s="304"/>
      <c r="R136" s="305"/>
      <c r="S136" s="234"/>
      <c r="T136" s="305"/>
      <c r="U136" s="17"/>
      <c r="V136" s="303"/>
      <c r="W136" s="43" t="s">
        <v>145</v>
      </c>
      <c r="X136" s="303"/>
      <c r="Y136" s="36"/>
      <c r="Z136" s="303"/>
      <c r="AA136" s="49" t="s">
        <v>69</v>
      </c>
      <c r="AB136" s="303"/>
      <c r="AC136" s="36"/>
    </row>
    <row r="137" spans="1:29" ht="75" customHeight="1" thickBot="1" x14ac:dyDescent="0.3">
      <c r="A137" s="649"/>
      <c r="B137" s="652"/>
      <c r="C137" s="107"/>
      <c r="D137" s="55" t="s">
        <v>71</v>
      </c>
      <c r="E137" s="56">
        <v>46136</v>
      </c>
      <c r="F137" s="306"/>
      <c r="G137" s="307"/>
      <c r="H137" s="308" t="s">
        <v>461</v>
      </c>
      <c r="I137" s="309"/>
      <c r="J137" s="306"/>
      <c r="K137" s="307"/>
      <c r="L137" s="310"/>
      <c r="M137" s="311"/>
      <c r="N137" s="312"/>
      <c r="O137" s="313" t="s">
        <v>137</v>
      </c>
      <c r="P137" s="314" t="s">
        <v>27</v>
      </c>
      <c r="Q137" s="307"/>
      <c r="R137" s="315"/>
      <c r="S137" s="316"/>
      <c r="T137" s="315"/>
      <c r="U137" s="317"/>
      <c r="V137" s="314"/>
      <c r="W137" s="318" t="s">
        <v>152</v>
      </c>
      <c r="X137" s="314"/>
      <c r="Y137" s="307"/>
      <c r="Z137" s="314"/>
      <c r="AA137" s="319" t="s">
        <v>78</v>
      </c>
      <c r="AB137" s="314"/>
      <c r="AC137" s="307"/>
    </row>
    <row r="138" spans="1:29" ht="75" customHeight="1" thickTop="1" x14ac:dyDescent="0.25">
      <c r="A138" s="647" t="s">
        <v>81</v>
      </c>
      <c r="B138" s="650" t="s">
        <v>139</v>
      </c>
      <c r="C138" s="75"/>
      <c r="D138" s="10" t="s">
        <v>24</v>
      </c>
      <c r="E138" s="11">
        <v>46137</v>
      </c>
      <c r="F138" s="14"/>
      <c r="G138" s="15"/>
      <c r="H138" s="76"/>
      <c r="I138" s="15"/>
      <c r="J138" s="14"/>
      <c r="K138" s="15"/>
      <c r="L138" s="14"/>
      <c r="M138" s="15"/>
      <c r="N138" s="142" t="s">
        <v>141</v>
      </c>
      <c r="O138" s="19"/>
      <c r="P138" s="14" t="s">
        <v>27</v>
      </c>
      <c r="Q138" s="15"/>
      <c r="R138" s="320"/>
      <c r="S138" s="117"/>
      <c r="T138" s="305"/>
      <c r="U138" s="17"/>
      <c r="V138" s="14"/>
      <c r="W138" s="15"/>
      <c r="X138" s="14"/>
      <c r="Y138" s="15"/>
      <c r="Z138" s="14"/>
      <c r="AA138" s="15"/>
      <c r="AB138" s="14"/>
      <c r="AC138" s="15"/>
    </row>
    <row r="139" spans="1:29" ht="75" customHeight="1" x14ac:dyDescent="0.25">
      <c r="A139" s="648"/>
      <c r="B139" s="651"/>
      <c r="C139" s="80"/>
      <c r="D139" s="81" t="s">
        <v>29</v>
      </c>
      <c r="E139" s="82">
        <v>46138</v>
      </c>
      <c r="F139" s="321" t="s">
        <v>144</v>
      </c>
      <c r="G139" s="123"/>
      <c r="H139" s="321"/>
      <c r="I139" s="144"/>
      <c r="J139" s="305"/>
      <c r="K139" s="17"/>
      <c r="L139" s="321"/>
      <c r="M139" s="145"/>
      <c r="N139" s="322"/>
      <c r="O139" s="144"/>
      <c r="P139" s="322" t="s">
        <v>27</v>
      </c>
      <c r="Q139" s="88"/>
      <c r="R139" s="323"/>
      <c r="S139" s="17"/>
      <c r="T139" s="322"/>
      <c r="U139" s="88"/>
      <c r="V139" s="322"/>
      <c r="W139" s="88"/>
      <c r="X139" s="322"/>
      <c r="Y139" s="88"/>
      <c r="Z139" s="322"/>
      <c r="AA139" s="88"/>
      <c r="AB139" s="322"/>
      <c r="AC139" s="88"/>
    </row>
    <row r="140" spans="1:29" ht="75" customHeight="1" x14ac:dyDescent="0.25">
      <c r="A140" s="648"/>
      <c r="B140" s="651"/>
      <c r="C140" s="80"/>
      <c r="D140" s="29" t="s">
        <v>32</v>
      </c>
      <c r="E140" s="30">
        <v>46139</v>
      </c>
      <c r="F140" s="324" t="s">
        <v>146</v>
      </c>
      <c r="G140" s="36"/>
      <c r="H140" s="325" t="s">
        <v>147</v>
      </c>
      <c r="I140" s="146"/>
      <c r="J140" s="305"/>
      <c r="K140" s="17"/>
      <c r="L140" s="326"/>
      <c r="M140" s="126" t="s">
        <v>149</v>
      </c>
      <c r="N140" s="303"/>
      <c r="O140" s="147" t="s">
        <v>148</v>
      </c>
      <c r="P140" s="303" t="s">
        <v>27</v>
      </c>
      <c r="Q140" s="147"/>
      <c r="R140" s="327"/>
      <c r="S140" s="234"/>
      <c r="T140" s="303"/>
      <c r="U140" s="43" t="s">
        <v>153</v>
      </c>
      <c r="V140" s="303"/>
      <c r="W140" s="36"/>
      <c r="X140" s="328" t="s">
        <v>97</v>
      </c>
      <c r="Y140" s="43" t="s">
        <v>151</v>
      </c>
      <c r="Z140" s="303"/>
      <c r="AA140" s="54" t="s">
        <v>462</v>
      </c>
      <c r="AB140" s="303"/>
      <c r="AC140" s="36"/>
    </row>
    <row r="141" spans="1:29" ht="75" customHeight="1" x14ac:dyDescent="0.25">
      <c r="A141" s="648"/>
      <c r="B141" s="651"/>
      <c r="C141" s="80"/>
      <c r="D141" s="29" t="s">
        <v>42</v>
      </c>
      <c r="E141" s="30">
        <v>46140</v>
      </c>
      <c r="F141" s="329"/>
      <c r="G141" s="103"/>
      <c r="H141" s="330"/>
      <c r="I141" s="154" t="s">
        <v>154</v>
      </c>
      <c r="J141" s="305"/>
      <c r="K141" s="17"/>
      <c r="L141" s="301"/>
      <c r="M141" s="126" t="s">
        <v>157</v>
      </c>
      <c r="N141" s="303"/>
      <c r="O141" s="205" t="s">
        <v>277</v>
      </c>
      <c r="P141" s="303" t="s">
        <v>463</v>
      </c>
      <c r="Q141" s="205"/>
      <c r="R141" s="331"/>
      <c r="S141" s="234"/>
      <c r="T141" s="303"/>
      <c r="U141" s="54" t="s">
        <v>464</v>
      </c>
      <c r="V141" s="303"/>
      <c r="W141" s="54" t="s">
        <v>465</v>
      </c>
      <c r="X141" s="303"/>
      <c r="Y141" s="43" t="s">
        <v>159</v>
      </c>
      <c r="Z141" s="303"/>
      <c r="AA141" s="54" t="s">
        <v>466</v>
      </c>
      <c r="AB141" s="303"/>
      <c r="AC141" s="36"/>
    </row>
    <row r="142" spans="1:29" ht="75" customHeight="1" x14ac:dyDescent="0.25">
      <c r="A142" s="648"/>
      <c r="B142" s="651"/>
      <c r="C142" s="80"/>
      <c r="D142" s="29" t="s">
        <v>52</v>
      </c>
      <c r="E142" s="30">
        <v>46141</v>
      </c>
      <c r="F142" s="272"/>
      <c r="G142" s="51" t="s">
        <v>162</v>
      </c>
      <c r="H142" s="332"/>
      <c r="I142" s="154" t="s">
        <v>163</v>
      </c>
      <c r="J142" s="274"/>
      <c r="K142" s="17"/>
      <c r="L142" s="301"/>
      <c r="M142" s="126" t="s">
        <v>165</v>
      </c>
      <c r="N142" s="303"/>
      <c r="O142" s="205" t="s">
        <v>283</v>
      </c>
      <c r="P142" s="303" t="s">
        <v>467</v>
      </c>
      <c r="Q142" s="205"/>
      <c r="R142" s="331"/>
      <c r="S142" s="234"/>
      <c r="T142" s="303"/>
      <c r="U142" s="54" t="s">
        <v>468</v>
      </c>
      <c r="V142" s="303"/>
      <c r="W142" s="43" t="s">
        <v>168</v>
      </c>
      <c r="X142" s="303"/>
      <c r="Y142" s="43" t="s">
        <v>167</v>
      </c>
      <c r="Z142" s="303"/>
      <c r="AA142" s="36"/>
      <c r="AB142" s="303"/>
      <c r="AC142" s="36"/>
    </row>
    <row r="143" spans="1:29" ht="75" customHeight="1" x14ac:dyDescent="0.25">
      <c r="A143" s="648"/>
      <c r="B143" s="651"/>
      <c r="C143" s="80"/>
      <c r="D143" s="29" t="s">
        <v>61</v>
      </c>
      <c r="E143" s="30">
        <v>46142</v>
      </c>
      <c r="F143" s="298" t="s">
        <v>170</v>
      </c>
      <c r="G143" s="36"/>
      <c r="H143" s="332"/>
      <c r="I143" s="154" t="s">
        <v>171</v>
      </c>
      <c r="J143" s="274"/>
      <c r="K143" s="17"/>
      <c r="L143" s="301"/>
      <c r="M143" s="126" t="s">
        <v>174</v>
      </c>
      <c r="N143" s="303"/>
      <c r="O143" s="126" t="s">
        <v>173</v>
      </c>
      <c r="P143" s="303" t="s">
        <v>27</v>
      </c>
      <c r="Q143" s="126"/>
      <c r="R143" s="331"/>
      <c r="S143" s="234"/>
      <c r="T143" s="303"/>
      <c r="U143" s="54" t="s">
        <v>469</v>
      </c>
      <c r="V143" s="303"/>
      <c r="W143" s="43" t="s">
        <v>177</v>
      </c>
      <c r="X143" s="303"/>
      <c r="Y143" s="43" t="s">
        <v>366</v>
      </c>
      <c r="Z143" s="303"/>
      <c r="AA143" s="43" t="s">
        <v>119</v>
      </c>
      <c r="AB143" s="303"/>
      <c r="AC143" s="36"/>
    </row>
    <row r="144" spans="1:29" ht="75" customHeight="1" thickBot="1" x14ac:dyDescent="0.3">
      <c r="A144" s="649"/>
      <c r="B144" s="652"/>
      <c r="C144" s="107"/>
      <c r="D144" s="55" t="s">
        <v>71</v>
      </c>
      <c r="E144" s="56">
        <v>46143</v>
      </c>
      <c r="F144" s="333" t="s">
        <v>179</v>
      </c>
      <c r="G144" s="307"/>
      <c r="H144" s="334"/>
      <c r="I144" s="335"/>
      <c r="J144" s="315"/>
      <c r="K144" s="317"/>
      <c r="L144" s="310"/>
      <c r="M144" s="336"/>
      <c r="N144" s="314"/>
      <c r="O144" s="337" t="s">
        <v>180</v>
      </c>
      <c r="P144" s="314" t="s">
        <v>27</v>
      </c>
      <c r="Q144" s="337"/>
      <c r="R144" s="338"/>
      <c r="S144" s="339"/>
      <c r="T144" s="314"/>
      <c r="U144" s="72" t="s">
        <v>470</v>
      </c>
      <c r="V144" s="314"/>
      <c r="W144" s="340" t="s">
        <v>184</v>
      </c>
      <c r="X144" s="314"/>
      <c r="Y144" s="340" t="s">
        <v>183</v>
      </c>
      <c r="Z144" s="314"/>
      <c r="AA144" s="340" t="s">
        <v>128</v>
      </c>
      <c r="AB144" s="314"/>
      <c r="AC144" s="341"/>
    </row>
    <row r="145" spans="1:29" ht="75" customHeight="1" thickTop="1" x14ac:dyDescent="0.25">
      <c r="A145" s="647" t="s">
        <v>471</v>
      </c>
      <c r="B145" s="650" t="s">
        <v>22</v>
      </c>
      <c r="C145" s="75"/>
      <c r="D145" s="10" t="s">
        <v>24</v>
      </c>
      <c r="E145" s="11">
        <v>46144</v>
      </c>
      <c r="F145" s="76"/>
      <c r="G145" s="117"/>
      <c r="H145" s="20" t="s">
        <v>26</v>
      </c>
      <c r="I145" s="19"/>
      <c r="J145" s="305"/>
      <c r="K145" s="17"/>
      <c r="L145" s="18" t="s">
        <v>25</v>
      </c>
      <c r="M145" s="19"/>
      <c r="N145" s="14"/>
      <c r="O145" s="15"/>
      <c r="P145" s="14" t="s">
        <v>27</v>
      </c>
      <c r="Q145" s="15"/>
      <c r="R145" s="342"/>
      <c r="S145" s="117"/>
      <c r="T145" s="14"/>
      <c r="U145" s="15"/>
      <c r="V145" s="14"/>
      <c r="W145" s="15"/>
      <c r="X145" s="14"/>
      <c r="Y145" s="19"/>
      <c r="Z145" s="14"/>
      <c r="AA145" s="14"/>
      <c r="AB145" s="14"/>
      <c r="AC145" s="15"/>
    </row>
    <row r="146" spans="1:29" ht="75" customHeight="1" x14ac:dyDescent="0.25">
      <c r="A146" s="648"/>
      <c r="B146" s="651"/>
      <c r="C146" s="80"/>
      <c r="D146" s="81" t="s">
        <v>29</v>
      </c>
      <c r="E146" s="82">
        <v>46145</v>
      </c>
      <c r="F146" s="322"/>
      <c r="G146" s="88"/>
      <c r="H146" s="321" t="s">
        <v>472</v>
      </c>
      <c r="I146" s="86"/>
      <c r="J146" s="322"/>
      <c r="K146" s="144" t="s">
        <v>31</v>
      </c>
      <c r="L146" s="343"/>
      <c r="M146" s="145"/>
      <c r="N146" s="321"/>
      <c r="O146" s="144"/>
      <c r="P146" s="322" t="s">
        <v>27</v>
      </c>
      <c r="Q146" s="88"/>
      <c r="R146" s="305"/>
      <c r="S146" s="17"/>
      <c r="T146" s="322"/>
      <c r="U146" s="88"/>
      <c r="V146" s="305"/>
      <c r="W146" s="17"/>
      <c r="X146" s="322"/>
      <c r="Y146" s="88"/>
      <c r="Z146" s="322"/>
      <c r="AA146" s="88"/>
      <c r="AB146" s="322"/>
      <c r="AC146" s="88"/>
    </row>
    <row r="147" spans="1:29" ht="75" customHeight="1" x14ac:dyDescent="0.25">
      <c r="A147" s="648"/>
      <c r="B147" s="651"/>
      <c r="C147" s="80"/>
      <c r="D147" s="29" t="s">
        <v>32</v>
      </c>
      <c r="E147" s="106">
        <v>46146</v>
      </c>
      <c r="F147" s="303"/>
      <c r="G147" s="36"/>
      <c r="H147" s="325" t="s">
        <v>473</v>
      </c>
      <c r="I147" s="32"/>
      <c r="J147" s="344" t="s">
        <v>35</v>
      </c>
      <c r="K147" s="36"/>
      <c r="L147" s="326"/>
      <c r="M147" s="34" t="s">
        <v>34</v>
      </c>
      <c r="N147" s="302"/>
      <c r="O147" s="40"/>
      <c r="P147" s="303" t="s">
        <v>27</v>
      </c>
      <c r="Q147" s="36"/>
      <c r="R147" s="305"/>
      <c r="S147" s="234"/>
      <c r="T147" s="303"/>
      <c r="U147" s="49" t="s">
        <v>187</v>
      </c>
      <c r="V147" s="305"/>
      <c r="W147" s="17"/>
      <c r="X147" s="303"/>
      <c r="Y147" s="43" t="s">
        <v>188</v>
      </c>
      <c r="Z147" s="303"/>
      <c r="AA147" s="43" t="s">
        <v>189</v>
      </c>
      <c r="AB147" s="303"/>
      <c r="AC147" s="36"/>
    </row>
    <row r="148" spans="1:29" ht="75" customHeight="1" x14ac:dyDescent="0.25">
      <c r="A148" s="648"/>
      <c r="B148" s="651"/>
      <c r="C148" s="80"/>
      <c r="D148" s="29" t="s">
        <v>42</v>
      </c>
      <c r="E148" s="30">
        <v>46147</v>
      </c>
      <c r="F148" s="303"/>
      <c r="G148" s="36"/>
      <c r="H148" s="325" t="s">
        <v>474</v>
      </c>
      <c r="I148" s="45"/>
      <c r="J148" s="344" t="s">
        <v>190</v>
      </c>
      <c r="K148" s="36"/>
      <c r="L148" s="301"/>
      <c r="M148" s="34" t="s">
        <v>44</v>
      </c>
      <c r="N148" s="277" t="s">
        <v>47</v>
      </c>
      <c r="O148" s="40"/>
      <c r="P148" s="303" t="s">
        <v>27</v>
      </c>
      <c r="Q148" s="36"/>
      <c r="R148" s="305"/>
      <c r="S148" s="234"/>
      <c r="T148" s="303"/>
      <c r="U148" s="49" t="s">
        <v>192</v>
      </c>
      <c r="V148" s="305"/>
      <c r="W148" s="17"/>
      <c r="X148" s="303"/>
      <c r="Y148" s="72" t="s">
        <v>475</v>
      </c>
      <c r="Z148" s="303"/>
      <c r="AA148" s="43" t="s">
        <v>194</v>
      </c>
      <c r="AB148" s="303"/>
      <c r="AC148" s="36"/>
    </row>
    <row r="149" spans="1:29" ht="75" customHeight="1" x14ac:dyDescent="0.25">
      <c r="A149" s="648"/>
      <c r="B149" s="651"/>
      <c r="C149" s="80"/>
      <c r="D149" s="29" t="s">
        <v>52</v>
      </c>
      <c r="E149" s="30">
        <v>46148</v>
      </c>
      <c r="F149" s="303"/>
      <c r="G149" s="36"/>
      <c r="H149" s="325" t="s">
        <v>476</v>
      </c>
      <c r="I149" s="45"/>
      <c r="J149" s="346"/>
      <c r="K149" s="51" t="s">
        <v>55</v>
      </c>
      <c r="L149" s="301"/>
      <c r="M149" s="34" t="s">
        <v>54</v>
      </c>
      <c r="N149" s="277" t="s">
        <v>57</v>
      </c>
      <c r="O149" s="40"/>
      <c r="P149" s="303" t="s">
        <v>27</v>
      </c>
      <c r="Q149" s="36"/>
      <c r="R149" s="305"/>
      <c r="S149" s="234"/>
      <c r="T149" s="303"/>
      <c r="U149" s="49" t="s">
        <v>197</v>
      </c>
      <c r="V149" s="305"/>
      <c r="W149" s="17"/>
      <c r="X149" s="303"/>
      <c r="Y149" s="72" t="s">
        <v>198</v>
      </c>
      <c r="Z149" s="303"/>
      <c r="AA149" s="72" t="s">
        <v>477</v>
      </c>
      <c r="AB149" s="303"/>
      <c r="AC149" s="36"/>
    </row>
    <row r="150" spans="1:29" ht="75" customHeight="1" x14ac:dyDescent="0.25">
      <c r="A150" s="648"/>
      <c r="B150" s="651"/>
      <c r="C150" s="80"/>
      <c r="D150" s="29" t="s">
        <v>61</v>
      </c>
      <c r="E150" s="30">
        <v>46149</v>
      </c>
      <c r="F150" s="303"/>
      <c r="G150" s="36"/>
      <c r="H150" s="325" t="s">
        <v>201</v>
      </c>
      <c r="I150" s="45"/>
      <c r="J150" s="346"/>
      <c r="K150" s="51" t="s">
        <v>64</v>
      </c>
      <c r="L150" s="301"/>
      <c r="M150" s="34" t="s">
        <v>63</v>
      </c>
      <c r="N150" s="347"/>
      <c r="O150" s="34" t="s">
        <v>66</v>
      </c>
      <c r="P150" s="303" t="s">
        <v>27</v>
      </c>
      <c r="Q150" s="36"/>
      <c r="R150" s="305"/>
      <c r="S150" s="234"/>
      <c r="T150" s="348" t="s">
        <v>203</v>
      </c>
      <c r="U150" s="49" t="s">
        <v>204</v>
      </c>
      <c r="V150" s="305"/>
      <c r="W150" s="17"/>
      <c r="X150" s="303"/>
      <c r="Y150" s="43" t="s">
        <v>205</v>
      </c>
      <c r="Z150" s="303"/>
      <c r="AA150" s="72" t="s">
        <v>390</v>
      </c>
      <c r="AB150" s="303"/>
      <c r="AC150" s="36"/>
    </row>
    <row r="151" spans="1:29" ht="75" customHeight="1" thickBot="1" x14ac:dyDescent="0.3">
      <c r="A151" s="649"/>
      <c r="B151" s="652"/>
      <c r="C151" s="107"/>
      <c r="D151" s="55" t="s">
        <v>71</v>
      </c>
      <c r="E151" s="56">
        <v>46150</v>
      </c>
      <c r="F151" s="314"/>
      <c r="G151" s="341"/>
      <c r="H151" s="334"/>
      <c r="I151" s="349" t="s">
        <v>478</v>
      </c>
      <c r="J151" s="350"/>
      <c r="K151" s="351"/>
      <c r="L151" s="310"/>
      <c r="M151" s="313" t="s">
        <v>73</v>
      </c>
      <c r="N151" s="352"/>
      <c r="O151" s="313" t="s">
        <v>75</v>
      </c>
      <c r="P151" s="314" t="s">
        <v>27</v>
      </c>
      <c r="Q151" s="353"/>
      <c r="R151" s="315"/>
      <c r="S151" s="354"/>
      <c r="T151" s="314"/>
      <c r="U151" s="355" t="s">
        <v>211</v>
      </c>
      <c r="V151" s="315"/>
      <c r="W151" s="356"/>
      <c r="X151" s="314"/>
      <c r="Y151" s="357" t="s">
        <v>479</v>
      </c>
      <c r="Z151" s="314"/>
      <c r="AA151" s="358" t="s">
        <v>480</v>
      </c>
      <c r="AB151" s="314"/>
      <c r="AC151" s="353"/>
    </row>
    <row r="152" spans="1:29" ht="75" customHeight="1" thickTop="1" x14ac:dyDescent="0.25">
      <c r="A152" s="647" t="s">
        <v>481</v>
      </c>
      <c r="B152" s="650" t="s">
        <v>81</v>
      </c>
      <c r="C152" s="75"/>
      <c r="D152" s="10" t="s">
        <v>24</v>
      </c>
      <c r="E152" s="11">
        <v>46151</v>
      </c>
      <c r="F152" s="12"/>
      <c r="G152" s="13"/>
      <c r="H152" s="14"/>
      <c r="I152" s="15"/>
      <c r="J152" s="18" t="s">
        <v>82</v>
      </c>
      <c r="K152" s="19"/>
      <c r="L152" s="14"/>
      <c r="M152" s="19"/>
      <c r="N152" s="121"/>
      <c r="O152" s="179" t="s">
        <v>83</v>
      </c>
      <c r="P152" s="14" t="s">
        <v>27</v>
      </c>
      <c r="Q152" s="15"/>
      <c r="R152" s="14"/>
      <c r="S152" s="19"/>
      <c r="T152" s="14"/>
      <c r="U152" s="15"/>
      <c r="V152" s="305"/>
      <c r="W152" s="17"/>
      <c r="X152" s="14"/>
      <c r="Y152" s="15"/>
      <c r="Z152" s="14"/>
      <c r="AA152" s="15"/>
      <c r="AB152" s="14"/>
      <c r="AC152" s="15"/>
    </row>
    <row r="153" spans="1:29" ht="75" customHeight="1" x14ac:dyDescent="0.25">
      <c r="A153" s="648"/>
      <c r="B153" s="651"/>
      <c r="C153" s="80"/>
      <c r="D153" s="81" t="s">
        <v>29</v>
      </c>
      <c r="E153" s="82">
        <v>46152</v>
      </c>
      <c r="F153" s="359" t="s">
        <v>86</v>
      </c>
      <c r="G153" s="86"/>
      <c r="H153" s="321"/>
      <c r="I153" s="144"/>
      <c r="J153" s="322"/>
      <c r="K153" s="88"/>
      <c r="L153" s="305"/>
      <c r="M153" s="17"/>
      <c r="N153" s="322"/>
      <c r="O153" s="180" t="s">
        <v>323</v>
      </c>
      <c r="P153" s="322"/>
      <c r="Q153" s="88"/>
      <c r="R153" s="360"/>
      <c r="S153" s="361"/>
      <c r="T153" s="322"/>
      <c r="U153" s="88"/>
      <c r="V153" s="322"/>
      <c r="W153" s="88"/>
      <c r="X153" s="322"/>
      <c r="Y153" s="181" t="s">
        <v>218</v>
      </c>
      <c r="Z153" s="322"/>
      <c r="AA153" s="88"/>
      <c r="AB153" s="322"/>
      <c r="AC153" s="88"/>
    </row>
    <row r="154" spans="1:29" ht="75" customHeight="1" x14ac:dyDescent="0.25">
      <c r="A154" s="648"/>
      <c r="B154" s="651"/>
      <c r="C154" s="80"/>
      <c r="D154" s="29" t="s">
        <v>32</v>
      </c>
      <c r="E154" s="30">
        <v>46153</v>
      </c>
      <c r="F154" s="345" t="s">
        <v>219</v>
      </c>
      <c r="G154" s="92" t="s">
        <v>90</v>
      </c>
      <c r="H154" s="362" t="s">
        <v>36</v>
      </c>
      <c r="I154" s="183"/>
      <c r="J154" s="346"/>
      <c r="K154" s="51" t="s">
        <v>91</v>
      </c>
      <c r="L154" s="305"/>
      <c r="M154" s="17"/>
      <c r="N154" s="303"/>
      <c r="O154" s="51" t="s">
        <v>93</v>
      </c>
      <c r="P154" s="303"/>
      <c r="Q154" s="234"/>
      <c r="R154" s="363"/>
      <c r="S154" s="364"/>
      <c r="T154" s="303"/>
      <c r="U154" s="43" t="s">
        <v>223</v>
      </c>
      <c r="V154" s="303"/>
      <c r="W154" s="36"/>
      <c r="X154" s="303"/>
      <c r="Y154" s="43" t="s">
        <v>222</v>
      </c>
      <c r="Z154" s="303"/>
      <c r="AA154" s="44" t="s">
        <v>224</v>
      </c>
      <c r="AB154" s="303"/>
      <c r="AC154" s="36"/>
    </row>
    <row r="155" spans="1:29" ht="75" customHeight="1" x14ac:dyDescent="0.25">
      <c r="A155" s="648"/>
      <c r="B155" s="651"/>
      <c r="C155" s="80"/>
      <c r="D155" s="29" t="s">
        <v>42</v>
      </c>
      <c r="E155" s="30">
        <v>46154</v>
      </c>
      <c r="F155" s="329"/>
      <c r="G155" s="92" t="s">
        <v>99</v>
      </c>
      <c r="H155" s="277"/>
      <c r="I155" s="51" t="s">
        <v>46</v>
      </c>
      <c r="J155" s="346"/>
      <c r="K155" s="51" t="s">
        <v>101</v>
      </c>
      <c r="L155" s="305"/>
      <c r="M155" s="17"/>
      <c r="N155" s="303"/>
      <c r="O155" s="51" t="s">
        <v>84</v>
      </c>
      <c r="P155" s="303"/>
      <c r="Q155" s="234"/>
      <c r="R155" s="363"/>
      <c r="S155" s="364"/>
      <c r="T155" s="303"/>
      <c r="U155" s="44" t="s">
        <v>226</v>
      </c>
      <c r="V155" s="303"/>
      <c r="W155" s="36"/>
      <c r="X155" s="303"/>
      <c r="Y155" s="36"/>
      <c r="Z155" s="303"/>
      <c r="AA155" s="44" t="s">
        <v>227</v>
      </c>
      <c r="AB155" s="303"/>
      <c r="AC155" s="36"/>
    </row>
    <row r="156" spans="1:29" ht="75" customHeight="1" x14ac:dyDescent="0.25">
      <c r="A156" s="648"/>
      <c r="B156" s="651"/>
      <c r="C156" s="80"/>
      <c r="D156" s="29" t="s">
        <v>52</v>
      </c>
      <c r="E156" s="30">
        <v>46155</v>
      </c>
      <c r="F156" s="329"/>
      <c r="G156" s="103"/>
      <c r="H156" s="277" t="s">
        <v>56</v>
      </c>
      <c r="I156" s="185"/>
      <c r="J156" s="344"/>
      <c r="K156" s="51" t="s">
        <v>229</v>
      </c>
      <c r="L156" s="305"/>
      <c r="M156" s="17"/>
      <c r="N156" s="303"/>
      <c r="O156" s="51" t="s">
        <v>87</v>
      </c>
      <c r="P156" s="303"/>
      <c r="Q156" s="234"/>
      <c r="R156" s="365"/>
      <c r="S156" s="366" t="s">
        <v>482</v>
      </c>
      <c r="T156" s="303"/>
      <c r="U156" s="72" t="s">
        <v>399</v>
      </c>
      <c r="V156" s="303"/>
      <c r="W156" s="36"/>
      <c r="X156" s="303"/>
      <c r="Y156" s="36"/>
      <c r="Z156" s="303"/>
      <c r="AA156" s="43" t="s">
        <v>232</v>
      </c>
      <c r="AB156" s="303"/>
      <c r="AC156" s="36"/>
    </row>
    <row r="157" spans="1:29" ht="75" customHeight="1" x14ac:dyDescent="0.25">
      <c r="A157" s="648"/>
      <c r="B157" s="651"/>
      <c r="C157" s="80"/>
      <c r="D157" s="29" t="s">
        <v>61</v>
      </c>
      <c r="E157" s="30">
        <v>46156</v>
      </c>
      <c r="F157" s="325" t="s">
        <v>114</v>
      </c>
      <c r="G157" s="45"/>
      <c r="H157" s="277" t="s">
        <v>65</v>
      </c>
      <c r="I157" s="185"/>
      <c r="J157" s="346"/>
      <c r="K157" s="51" t="s">
        <v>92</v>
      </c>
      <c r="L157" s="305"/>
      <c r="M157" s="17"/>
      <c r="N157" s="303"/>
      <c r="O157" s="51" t="s">
        <v>94</v>
      </c>
      <c r="P157" s="303"/>
      <c r="Q157" s="234"/>
      <c r="R157" s="363"/>
      <c r="S157" s="367" t="s">
        <v>483</v>
      </c>
      <c r="T157" s="303"/>
      <c r="U157" s="54" t="s">
        <v>484</v>
      </c>
      <c r="V157" s="303"/>
      <c r="W157" s="36"/>
      <c r="X157" s="303"/>
      <c r="Y157" s="54" t="s">
        <v>485</v>
      </c>
      <c r="Z157" s="303"/>
      <c r="AA157" s="43" t="s">
        <v>237</v>
      </c>
      <c r="AB157" s="303"/>
      <c r="AC157" s="36"/>
    </row>
    <row r="158" spans="1:29" ht="75" customHeight="1" thickBot="1" x14ac:dyDescent="0.3">
      <c r="A158" s="649"/>
      <c r="B158" s="652"/>
      <c r="C158" s="107"/>
      <c r="D158" s="55" t="s">
        <v>71</v>
      </c>
      <c r="E158" s="56">
        <v>46157</v>
      </c>
      <c r="F158" s="368" t="s">
        <v>131</v>
      </c>
      <c r="G158" s="369"/>
      <c r="H158" s="352"/>
      <c r="I158" s="337" t="s">
        <v>74</v>
      </c>
      <c r="J158" s="314"/>
      <c r="K158" s="370" t="s">
        <v>345</v>
      </c>
      <c r="L158" s="315"/>
      <c r="M158" s="371"/>
      <c r="N158" s="372" t="s">
        <v>102</v>
      </c>
      <c r="O158" s="373"/>
      <c r="P158" s="306"/>
      <c r="Q158" s="339"/>
      <c r="R158" s="305"/>
      <c r="S158" s="374"/>
      <c r="T158" s="306"/>
      <c r="U158" s="375" t="s">
        <v>403</v>
      </c>
      <c r="V158" s="306"/>
      <c r="W158" s="341"/>
      <c r="X158" s="306"/>
      <c r="Y158" s="376" t="s">
        <v>486</v>
      </c>
      <c r="Z158" s="306"/>
      <c r="AA158" s="377" t="s">
        <v>241</v>
      </c>
      <c r="AB158" s="306"/>
      <c r="AC158" s="341"/>
    </row>
    <row r="159" spans="1:29" ht="75" customHeight="1" thickTop="1" x14ac:dyDescent="0.25">
      <c r="A159" s="647" t="s">
        <v>487</v>
      </c>
      <c r="B159" s="650" t="s">
        <v>106</v>
      </c>
      <c r="C159" s="75"/>
      <c r="D159" s="10" t="s">
        <v>24</v>
      </c>
      <c r="E159" s="11">
        <v>46158</v>
      </c>
      <c r="F159" s="12"/>
      <c r="G159" s="15"/>
      <c r="H159" s="219"/>
      <c r="I159" s="19"/>
      <c r="J159" s="20" t="s">
        <v>100</v>
      </c>
      <c r="K159" s="19"/>
      <c r="L159" s="305"/>
      <c r="M159" s="17"/>
      <c r="N159" s="121"/>
      <c r="O159" s="19"/>
      <c r="P159" s="14"/>
      <c r="Q159" s="117"/>
      <c r="R159" s="378"/>
      <c r="S159" s="379"/>
      <c r="T159" s="14"/>
      <c r="U159" s="15"/>
      <c r="V159" s="14"/>
      <c r="W159" s="15"/>
      <c r="X159" s="14"/>
      <c r="Y159" s="15"/>
      <c r="Z159" s="121"/>
      <c r="AA159" s="15"/>
      <c r="AB159" s="14"/>
      <c r="AC159" s="15"/>
    </row>
    <row r="160" spans="1:29" ht="75" customHeight="1" x14ac:dyDescent="0.25">
      <c r="A160" s="648"/>
      <c r="B160" s="651"/>
      <c r="C160" s="80"/>
      <c r="D160" s="81" t="s">
        <v>29</v>
      </c>
      <c r="E160" s="82">
        <v>46159</v>
      </c>
      <c r="F160" s="321" t="s">
        <v>107</v>
      </c>
      <c r="G160" s="123"/>
      <c r="H160" s="322"/>
      <c r="I160" s="88"/>
      <c r="J160" s="321"/>
      <c r="K160" s="144"/>
      <c r="L160" s="322"/>
      <c r="M160" s="88" t="s">
        <v>108</v>
      </c>
      <c r="N160" s="321"/>
      <c r="O160" s="144"/>
      <c r="P160" s="322"/>
      <c r="Q160" s="17"/>
      <c r="R160" s="323"/>
      <c r="S160" s="380"/>
      <c r="T160" s="322"/>
      <c r="U160" s="88"/>
      <c r="V160" s="322"/>
      <c r="W160" s="88"/>
      <c r="X160" s="305"/>
      <c r="Y160" s="17"/>
      <c r="Z160" s="322"/>
      <c r="AA160" s="88"/>
      <c r="AB160" s="322"/>
      <c r="AC160" s="88"/>
    </row>
    <row r="161" spans="1:29" ht="75" customHeight="1" x14ac:dyDescent="0.25">
      <c r="A161" s="648"/>
      <c r="B161" s="651"/>
      <c r="C161" s="80"/>
      <c r="D161" s="29" t="s">
        <v>32</v>
      </c>
      <c r="E161" s="30">
        <v>46160</v>
      </c>
      <c r="F161" s="324" t="s">
        <v>243</v>
      </c>
      <c r="G161" s="51" t="s">
        <v>113</v>
      </c>
      <c r="H161" s="303"/>
      <c r="I161" s="36"/>
      <c r="J161" s="381"/>
      <c r="K161" s="364"/>
      <c r="L161" s="326"/>
      <c r="M161" s="126" t="s">
        <v>115</v>
      </c>
      <c r="N161" s="302"/>
      <c r="O161" s="34" t="s">
        <v>116</v>
      </c>
      <c r="P161" s="303"/>
      <c r="Q161" s="234"/>
      <c r="R161" s="305"/>
      <c r="S161" s="380"/>
      <c r="T161" s="303"/>
      <c r="U161" s="43" t="s">
        <v>246</v>
      </c>
      <c r="V161" s="303"/>
      <c r="W161" s="44" t="s">
        <v>248</v>
      </c>
      <c r="X161" s="305"/>
      <c r="Y161" s="17"/>
      <c r="Z161" s="303"/>
      <c r="AA161" s="43" t="s">
        <v>247</v>
      </c>
      <c r="AB161" s="303"/>
      <c r="AC161" s="36"/>
    </row>
    <row r="162" spans="1:29" ht="75" customHeight="1" x14ac:dyDescent="0.25">
      <c r="A162" s="648"/>
      <c r="B162" s="651"/>
      <c r="C162" s="80"/>
      <c r="D162" s="29" t="s">
        <v>42</v>
      </c>
      <c r="E162" s="30">
        <v>46161</v>
      </c>
      <c r="F162" s="324" t="s">
        <v>121</v>
      </c>
      <c r="G162" s="36"/>
      <c r="H162" s="303"/>
      <c r="I162" s="36"/>
      <c r="J162" s="381"/>
      <c r="K162" s="364"/>
      <c r="L162" s="301"/>
      <c r="M162" s="126" t="s">
        <v>123</v>
      </c>
      <c r="N162" s="302"/>
      <c r="O162" s="34" t="s">
        <v>124</v>
      </c>
      <c r="P162" s="303"/>
      <c r="Q162" s="234"/>
      <c r="R162" s="382" t="s">
        <v>488</v>
      </c>
      <c r="S162" s="149"/>
      <c r="T162" s="303"/>
      <c r="U162" s="54" t="s">
        <v>489</v>
      </c>
      <c r="V162" s="303"/>
      <c r="W162" s="43" t="s">
        <v>252</v>
      </c>
      <c r="X162" s="305"/>
      <c r="Y162" s="17"/>
      <c r="Z162" s="303"/>
      <c r="AA162" s="36"/>
      <c r="AB162" s="303"/>
      <c r="AC162" s="36"/>
    </row>
    <row r="163" spans="1:29" ht="75" customHeight="1" x14ac:dyDescent="0.25">
      <c r="A163" s="648"/>
      <c r="B163" s="651"/>
      <c r="C163" s="80"/>
      <c r="D163" s="29" t="s">
        <v>52</v>
      </c>
      <c r="E163" s="30">
        <v>46162</v>
      </c>
      <c r="F163" s="298" t="s">
        <v>130</v>
      </c>
      <c r="G163" s="92" t="s">
        <v>253</v>
      </c>
      <c r="H163" s="275"/>
      <c r="I163" s="36"/>
      <c r="J163" s="296"/>
      <c r="K163" s="297" t="s">
        <v>490</v>
      </c>
      <c r="L163" s="290"/>
      <c r="M163" s="199" t="s">
        <v>132</v>
      </c>
      <c r="N163" s="299" t="s">
        <v>125</v>
      </c>
      <c r="O163" s="40"/>
      <c r="P163" s="292"/>
      <c r="Q163" s="234"/>
      <c r="R163" s="383" t="s">
        <v>491</v>
      </c>
      <c r="S163" s="149"/>
      <c r="T163" s="207"/>
      <c r="U163" s="54" t="s">
        <v>492</v>
      </c>
      <c r="V163" s="207"/>
      <c r="W163" s="54" t="s">
        <v>493</v>
      </c>
      <c r="X163" s="211"/>
      <c r="Y163" s="17"/>
      <c r="Z163" s="384" t="s">
        <v>494</v>
      </c>
      <c r="AA163" s="54" t="s">
        <v>495</v>
      </c>
      <c r="AB163" s="207"/>
      <c r="AC163" s="36"/>
    </row>
    <row r="164" spans="1:29" ht="75" customHeight="1" x14ac:dyDescent="0.25">
      <c r="A164" s="648"/>
      <c r="B164" s="651"/>
      <c r="C164" s="80"/>
      <c r="D164" s="29" t="s">
        <v>61</v>
      </c>
      <c r="E164" s="30">
        <v>46163</v>
      </c>
      <c r="F164" s="385" t="s">
        <v>258</v>
      </c>
      <c r="G164" s="92" t="s">
        <v>136</v>
      </c>
      <c r="H164" s="386"/>
      <c r="I164" s="36"/>
      <c r="J164" s="387"/>
      <c r="K164" s="388" t="s">
        <v>496</v>
      </c>
      <c r="L164" s="389"/>
      <c r="M164" s="199" t="s">
        <v>362</v>
      </c>
      <c r="N164" s="390"/>
      <c r="O164" s="34" t="s">
        <v>134</v>
      </c>
      <c r="P164" s="386"/>
      <c r="Q164" s="234"/>
      <c r="R164" s="391" t="s">
        <v>497</v>
      </c>
      <c r="S164" s="149"/>
      <c r="T164" s="386"/>
      <c r="U164" s="54" t="s">
        <v>498</v>
      </c>
      <c r="V164" s="386"/>
      <c r="W164" s="43" t="s">
        <v>263</v>
      </c>
      <c r="X164" s="392"/>
      <c r="Y164" s="17"/>
      <c r="Z164" s="386"/>
      <c r="AA164" s="54" t="s">
        <v>499</v>
      </c>
      <c r="AB164" s="386"/>
      <c r="AC164" s="36"/>
    </row>
    <row r="165" spans="1:29" ht="75" customHeight="1" thickBot="1" x14ac:dyDescent="0.3">
      <c r="A165" s="649"/>
      <c r="B165" s="652"/>
      <c r="C165" s="107"/>
      <c r="D165" s="55" t="s">
        <v>71</v>
      </c>
      <c r="E165" s="56">
        <v>46164</v>
      </c>
      <c r="F165" s="394" t="s">
        <v>140</v>
      </c>
      <c r="G165" s="395"/>
      <c r="H165" s="396"/>
      <c r="I165" s="395"/>
      <c r="J165" s="396"/>
      <c r="K165" s="395"/>
      <c r="L165" s="397"/>
      <c r="M165" s="398" t="s">
        <v>367</v>
      </c>
      <c r="N165" s="399"/>
      <c r="O165" s="400" t="s">
        <v>137</v>
      </c>
      <c r="P165" s="401"/>
      <c r="Q165" s="402"/>
      <c r="R165" s="403" t="s">
        <v>500</v>
      </c>
      <c r="S165" s="149"/>
      <c r="T165" s="401"/>
      <c r="U165" s="404" t="s">
        <v>267</v>
      </c>
      <c r="V165" s="401"/>
      <c r="W165" s="404" t="s">
        <v>269</v>
      </c>
      <c r="X165" s="405"/>
      <c r="Y165" s="406"/>
      <c r="Z165" s="386"/>
      <c r="AA165" s="54" t="s">
        <v>501</v>
      </c>
      <c r="AB165" s="401"/>
      <c r="AC165" s="395"/>
    </row>
    <row r="166" spans="1:29" ht="75" customHeight="1" thickTop="1" x14ac:dyDescent="0.25">
      <c r="A166" s="647" t="s">
        <v>502</v>
      </c>
      <c r="B166" s="650" t="s">
        <v>139</v>
      </c>
      <c r="C166" s="75"/>
      <c r="D166" s="10" t="s">
        <v>24</v>
      </c>
      <c r="E166" s="11">
        <v>46165</v>
      </c>
      <c r="F166" s="12"/>
      <c r="G166" s="15"/>
      <c r="H166" s="14"/>
      <c r="I166" s="15"/>
      <c r="J166" s="14"/>
      <c r="K166" s="15"/>
      <c r="L166" s="18" t="s">
        <v>503</v>
      </c>
      <c r="M166" s="15"/>
      <c r="N166" s="142" t="s">
        <v>141</v>
      </c>
      <c r="O166" s="19"/>
      <c r="P166" s="14"/>
      <c r="Q166" s="117"/>
      <c r="R166" s="18" t="s">
        <v>504</v>
      </c>
      <c r="S166" s="15"/>
      <c r="T166" s="121"/>
      <c r="U166" s="15"/>
      <c r="V166" s="14"/>
      <c r="W166" s="15"/>
      <c r="X166" s="392"/>
      <c r="Y166" s="17"/>
      <c r="Z166" s="408"/>
      <c r="AA166" s="15"/>
      <c r="AB166" s="14"/>
      <c r="AC166" s="15"/>
    </row>
    <row r="167" spans="1:29" ht="75" customHeight="1" thickBot="1" x14ac:dyDescent="0.3">
      <c r="A167" s="648"/>
      <c r="B167" s="651"/>
      <c r="C167" s="80"/>
      <c r="D167" s="81" t="s">
        <v>29</v>
      </c>
      <c r="E167" s="82">
        <v>46166</v>
      </c>
      <c r="F167" s="409" t="s">
        <v>144</v>
      </c>
      <c r="G167" s="123"/>
      <c r="H167" s="409"/>
      <c r="I167" s="144"/>
      <c r="J167" s="409"/>
      <c r="K167" s="144"/>
      <c r="L167" s="409"/>
      <c r="M167" s="145"/>
      <c r="N167" s="392"/>
      <c r="O167" s="17"/>
      <c r="P167" s="408"/>
      <c r="Q167" s="17"/>
      <c r="R167" s="410"/>
      <c r="S167" s="411"/>
      <c r="T167" s="408"/>
      <c r="U167" s="88"/>
      <c r="V167" s="408"/>
      <c r="W167" s="88"/>
      <c r="X167" s="408"/>
      <c r="Y167" s="88"/>
      <c r="Z167" s="408"/>
      <c r="AA167" s="88"/>
      <c r="AB167" s="392"/>
      <c r="AC167" s="17"/>
    </row>
    <row r="168" spans="1:29" ht="75" customHeight="1" thickTop="1" x14ac:dyDescent="0.25">
      <c r="A168" s="648"/>
      <c r="B168" s="651"/>
      <c r="C168" s="80"/>
      <c r="D168" s="29" t="s">
        <v>32</v>
      </c>
      <c r="E168" s="106">
        <v>46167</v>
      </c>
      <c r="F168" s="412" t="s">
        <v>146</v>
      </c>
      <c r="G168" s="36"/>
      <c r="H168" s="413"/>
      <c r="I168" s="146" t="s">
        <v>148</v>
      </c>
      <c r="J168" s="414" t="s">
        <v>147</v>
      </c>
      <c r="K168" s="146"/>
      <c r="L168" s="413"/>
      <c r="M168" s="126" t="s">
        <v>149</v>
      </c>
      <c r="N168" s="392"/>
      <c r="O168" s="17"/>
      <c r="P168" s="386"/>
      <c r="Q168" s="234"/>
      <c r="R168" s="415" t="s">
        <v>505</v>
      </c>
      <c r="S168" s="416"/>
      <c r="T168" s="386"/>
      <c r="U168" s="204" t="s">
        <v>275</v>
      </c>
      <c r="V168" s="386"/>
      <c r="W168" s="49" t="s">
        <v>273</v>
      </c>
      <c r="X168" s="386"/>
      <c r="Y168" s="49" t="s">
        <v>274</v>
      </c>
      <c r="Z168" s="386"/>
      <c r="AA168" s="36"/>
      <c r="AB168" s="392"/>
      <c r="AC168" s="17"/>
    </row>
    <row r="169" spans="1:29" ht="75" customHeight="1" x14ac:dyDescent="0.25">
      <c r="A169" s="648"/>
      <c r="B169" s="651"/>
      <c r="C169" s="80"/>
      <c r="D169" s="29" t="s">
        <v>42</v>
      </c>
      <c r="E169" s="30">
        <v>46168</v>
      </c>
      <c r="F169" s="417"/>
      <c r="G169" s="103"/>
      <c r="H169" s="418"/>
      <c r="I169" s="36"/>
      <c r="J169" s="419"/>
      <c r="K169" s="154" t="s">
        <v>154</v>
      </c>
      <c r="L169" s="389"/>
      <c r="M169" s="126" t="s">
        <v>157</v>
      </c>
      <c r="N169" s="392"/>
      <c r="O169" s="17"/>
      <c r="P169" s="386"/>
      <c r="Q169" s="234"/>
      <c r="R169" s="420"/>
      <c r="S169" s="421" t="s">
        <v>506</v>
      </c>
      <c r="T169" s="386"/>
      <c r="U169" s="204" t="s">
        <v>282</v>
      </c>
      <c r="V169" s="386"/>
      <c r="W169" s="49" t="s">
        <v>279</v>
      </c>
      <c r="X169" s="386"/>
      <c r="Y169" s="49" t="s">
        <v>281</v>
      </c>
      <c r="Z169" s="386"/>
      <c r="AA169" s="54" t="s">
        <v>507</v>
      </c>
      <c r="AB169" s="392"/>
      <c r="AC169" s="17"/>
    </row>
    <row r="170" spans="1:29" ht="75" customHeight="1" x14ac:dyDescent="0.25">
      <c r="A170" s="648"/>
      <c r="B170" s="651"/>
      <c r="C170" s="80"/>
      <c r="D170" s="29" t="s">
        <v>52</v>
      </c>
      <c r="E170" s="30">
        <v>46169</v>
      </c>
      <c r="F170" s="422"/>
      <c r="G170" s="51" t="s">
        <v>162</v>
      </c>
      <c r="H170" s="418"/>
      <c r="I170" s="36"/>
      <c r="J170" s="423"/>
      <c r="K170" s="154" t="s">
        <v>163</v>
      </c>
      <c r="L170" s="389"/>
      <c r="M170" s="126" t="s">
        <v>165</v>
      </c>
      <c r="N170" s="424"/>
      <c r="O170" s="17"/>
      <c r="P170" s="425"/>
      <c r="Q170" s="234"/>
      <c r="R170" s="420"/>
      <c r="S170" s="421" t="s">
        <v>508</v>
      </c>
      <c r="T170" s="425"/>
      <c r="U170" s="36"/>
      <c r="V170" s="425"/>
      <c r="W170" s="49" t="s">
        <v>285</v>
      </c>
      <c r="X170" s="425"/>
      <c r="Y170" s="49" t="s">
        <v>287</v>
      </c>
      <c r="Z170" s="425"/>
      <c r="AA170" s="44" t="s">
        <v>286</v>
      </c>
      <c r="AB170" s="424"/>
      <c r="AC170" s="17"/>
    </row>
    <row r="171" spans="1:29" ht="75" customHeight="1" x14ac:dyDescent="0.25">
      <c r="A171" s="648"/>
      <c r="B171" s="651"/>
      <c r="C171" s="80"/>
      <c r="D171" s="29" t="s">
        <v>61</v>
      </c>
      <c r="E171" s="30">
        <v>46170</v>
      </c>
      <c r="F171" s="426" t="s">
        <v>170</v>
      </c>
      <c r="G171" s="36"/>
      <c r="H171" s="389"/>
      <c r="I171" s="126" t="s">
        <v>173</v>
      </c>
      <c r="J171" s="423"/>
      <c r="K171" s="154" t="s">
        <v>171</v>
      </c>
      <c r="L171" s="389"/>
      <c r="M171" s="126" t="s">
        <v>509</v>
      </c>
      <c r="N171" s="424"/>
      <c r="O171" s="17"/>
      <c r="P171" s="425"/>
      <c r="Q171" s="234"/>
      <c r="R171" s="427" t="s">
        <v>510</v>
      </c>
      <c r="S171" s="149"/>
      <c r="T171" s="425"/>
      <c r="U171" s="36"/>
      <c r="V171" s="425"/>
      <c r="W171" s="49" t="s">
        <v>289</v>
      </c>
      <c r="X171" s="425"/>
      <c r="Y171" s="49" t="s">
        <v>291</v>
      </c>
      <c r="Z171" s="425"/>
      <c r="AA171" s="72" t="s">
        <v>511</v>
      </c>
      <c r="AB171" s="424"/>
      <c r="AC171" s="17"/>
    </row>
    <row r="172" spans="1:29" ht="75" customHeight="1" thickBot="1" x14ac:dyDescent="0.3">
      <c r="A172" s="649"/>
      <c r="B172" s="652"/>
      <c r="C172" s="107"/>
      <c r="D172" s="55" t="s">
        <v>71</v>
      </c>
      <c r="E172" s="56">
        <v>46171</v>
      </c>
      <c r="F172" s="428" t="s">
        <v>179</v>
      </c>
      <c r="G172" s="395"/>
      <c r="H172" s="397"/>
      <c r="I172" s="429" t="s">
        <v>180</v>
      </c>
      <c r="J172" s="430"/>
      <c r="K172" s="431"/>
      <c r="L172" s="397"/>
      <c r="M172" s="432" t="s">
        <v>512</v>
      </c>
      <c r="N172" s="405"/>
      <c r="O172" s="433"/>
      <c r="P172" s="401"/>
      <c r="Q172" s="402"/>
      <c r="R172" s="427" t="s">
        <v>513</v>
      </c>
      <c r="S172" s="149"/>
      <c r="T172" s="401"/>
      <c r="U172" s="434"/>
      <c r="V172" s="401"/>
      <c r="W172" s="435" t="s">
        <v>293</v>
      </c>
      <c r="X172" s="401"/>
      <c r="Y172" s="435" t="s">
        <v>295</v>
      </c>
      <c r="Z172" s="401"/>
      <c r="AA172" s="436" t="s">
        <v>294</v>
      </c>
      <c r="AB172" s="405"/>
      <c r="AC172" s="433"/>
    </row>
    <row r="173" spans="1:29" ht="75" customHeight="1" thickTop="1" x14ac:dyDescent="0.25">
      <c r="A173" s="647" t="s">
        <v>514</v>
      </c>
      <c r="B173" s="650" t="s">
        <v>22</v>
      </c>
      <c r="C173" s="75"/>
      <c r="D173" s="10" t="s">
        <v>24</v>
      </c>
      <c r="E173" s="11">
        <v>46172</v>
      </c>
      <c r="F173" s="12"/>
      <c r="G173" s="13"/>
      <c r="H173" s="121"/>
      <c r="I173" s="19"/>
      <c r="J173" s="20" t="s">
        <v>26</v>
      </c>
      <c r="K173" s="19"/>
      <c r="L173" s="18" t="s">
        <v>515</v>
      </c>
      <c r="M173" s="19"/>
      <c r="N173" s="392"/>
      <c r="O173" s="17"/>
      <c r="P173" s="14"/>
      <c r="Q173" s="117"/>
      <c r="R173" s="18" t="s">
        <v>516</v>
      </c>
      <c r="S173" s="19"/>
      <c r="T173" s="121"/>
      <c r="U173" s="19"/>
      <c r="V173" s="14"/>
      <c r="W173" s="15"/>
      <c r="X173" s="14"/>
      <c r="Y173" s="15"/>
      <c r="Z173" s="14"/>
      <c r="AA173" s="15"/>
      <c r="AB173" s="392"/>
      <c r="AC173" s="17"/>
    </row>
    <row r="174" spans="1:29" ht="75" customHeight="1" x14ac:dyDescent="0.25">
      <c r="A174" s="648"/>
      <c r="B174" s="651"/>
      <c r="C174" s="80"/>
      <c r="D174" s="81" t="s">
        <v>29</v>
      </c>
      <c r="E174" s="82">
        <v>46173</v>
      </c>
      <c r="F174" s="409" t="s">
        <v>30</v>
      </c>
      <c r="G174" s="86"/>
      <c r="H174" s="392"/>
      <c r="I174" s="17"/>
      <c r="J174" s="437"/>
      <c r="K174" s="145"/>
      <c r="L174" s="408"/>
      <c r="M174" s="144" t="s">
        <v>31</v>
      </c>
      <c r="N174" s="409"/>
      <c r="O174" s="144"/>
      <c r="P174" s="408"/>
      <c r="Q174" s="17"/>
      <c r="R174" s="408"/>
      <c r="S174" s="88"/>
      <c r="T174" s="408"/>
      <c r="U174" s="88"/>
      <c r="V174" s="408"/>
      <c r="W174" s="88"/>
      <c r="X174" s="408"/>
      <c r="Y174" s="88"/>
      <c r="Z174" s="392"/>
      <c r="AA174" s="17"/>
      <c r="AB174" s="408"/>
      <c r="AC174" s="88"/>
    </row>
    <row r="175" spans="1:29" ht="75" customHeight="1" x14ac:dyDescent="0.25">
      <c r="A175" s="648"/>
      <c r="B175" s="651"/>
      <c r="C175" s="80"/>
      <c r="D175" s="29" t="s">
        <v>32</v>
      </c>
      <c r="E175" s="30">
        <v>46174</v>
      </c>
      <c r="F175" s="414" t="s">
        <v>33</v>
      </c>
      <c r="G175" s="32"/>
      <c r="H175" s="392"/>
      <c r="I175" s="17"/>
      <c r="J175" s="413"/>
      <c r="K175" s="34" t="s">
        <v>34</v>
      </c>
      <c r="L175" s="438" t="s">
        <v>35</v>
      </c>
      <c r="M175" s="36"/>
      <c r="N175" s="390"/>
      <c r="O175" s="40"/>
      <c r="P175" s="386"/>
      <c r="Q175" s="234"/>
      <c r="R175" s="427" t="s">
        <v>517</v>
      </c>
      <c r="S175" s="221"/>
      <c r="T175" s="386"/>
      <c r="U175" s="36"/>
      <c r="V175" s="386"/>
      <c r="W175" s="43" t="s">
        <v>39</v>
      </c>
      <c r="X175" s="386"/>
      <c r="Y175" s="43" t="s">
        <v>38</v>
      </c>
      <c r="Z175" s="392"/>
      <c r="AA175" s="17"/>
      <c r="AB175" s="386"/>
      <c r="AC175" s="204" t="s">
        <v>299</v>
      </c>
    </row>
    <row r="176" spans="1:29" ht="75" customHeight="1" x14ac:dyDescent="0.25">
      <c r="A176" s="648"/>
      <c r="B176" s="651"/>
      <c r="C176" s="80"/>
      <c r="D176" s="29" t="s">
        <v>42</v>
      </c>
      <c r="E176" s="30">
        <v>46175</v>
      </c>
      <c r="F176" s="414" t="s">
        <v>43</v>
      </c>
      <c r="G176" s="45"/>
      <c r="H176" s="392"/>
      <c r="I176" s="17"/>
      <c r="J176" s="389"/>
      <c r="K176" s="34" t="s">
        <v>44</v>
      </c>
      <c r="L176" s="438" t="s">
        <v>45</v>
      </c>
      <c r="M176" s="36"/>
      <c r="N176" s="439" t="s">
        <v>47</v>
      </c>
      <c r="O176" s="40"/>
      <c r="P176" s="386"/>
      <c r="Q176" s="234"/>
      <c r="R176" s="427" t="s">
        <v>518</v>
      </c>
      <c r="S176" s="221"/>
      <c r="T176" s="386"/>
      <c r="U176" s="36"/>
      <c r="V176" s="386"/>
      <c r="W176" s="49" t="s">
        <v>303</v>
      </c>
      <c r="X176" s="386"/>
      <c r="Y176" s="43" t="s">
        <v>48</v>
      </c>
      <c r="Z176" s="392"/>
      <c r="AA176" s="17"/>
      <c r="AB176" s="386"/>
      <c r="AC176" s="204" t="s">
        <v>304</v>
      </c>
    </row>
    <row r="177" spans="1:29" ht="75" customHeight="1" x14ac:dyDescent="0.25">
      <c r="A177" s="648"/>
      <c r="B177" s="651"/>
      <c r="C177" s="80"/>
      <c r="D177" s="29" t="s">
        <v>52</v>
      </c>
      <c r="E177" s="30">
        <v>46176</v>
      </c>
      <c r="F177" s="414" t="s">
        <v>53</v>
      </c>
      <c r="G177" s="45"/>
      <c r="H177" s="392"/>
      <c r="I177" s="17"/>
      <c r="J177" s="389"/>
      <c r="K177" s="34" t="s">
        <v>54</v>
      </c>
      <c r="L177" s="441"/>
      <c r="M177" s="51" t="s">
        <v>55</v>
      </c>
      <c r="N177" s="439" t="s">
        <v>57</v>
      </c>
      <c r="O177" s="40"/>
      <c r="P177" s="386"/>
      <c r="Q177" s="234"/>
      <c r="R177" s="442"/>
      <c r="S177" s="223" t="s">
        <v>519</v>
      </c>
      <c r="T177" s="386"/>
      <c r="U177" s="36"/>
      <c r="V177" s="386"/>
      <c r="W177" s="49" t="s">
        <v>309</v>
      </c>
      <c r="X177" s="386"/>
      <c r="Y177" s="49" t="s">
        <v>308</v>
      </c>
      <c r="Z177" s="392"/>
      <c r="AA177" s="17"/>
      <c r="AB177" s="386"/>
      <c r="AC177" s="36"/>
    </row>
    <row r="178" spans="1:29" ht="75" customHeight="1" x14ac:dyDescent="0.25">
      <c r="A178" s="648"/>
      <c r="B178" s="651"/>
      <c r="C178" s="80"/>
      <c r="D178" s="29" t="s">
        <v>61</v>
      </c>
      <c r="E178" s="30">
        <v>46177</v>
      </c>
      <c r="F178" s="414" t="s">
        <v>62</v>
      </c>
      <c r="G178" s="45"/>
      <c r="H178" s="392"/>
      <c r="I178" s="17"/>
      <c r="J178" s="389"/>
      <c r="K178" s="34" t="s">
        <v>63</v>
      </c>
      <c r="L178" s="441"/>
      <c r="M178" s="51" t="s">
        <v>64</v>
      </c>
      <c r="N178" s="443"/>
      <c r="O178" s="34" t="s">
        <v>66</v>
      </c>
      <c r="P178" s="386"/>
      <c r="Q178" s="234"/>
      <c r="R178" s="390"/>
      <c r="S178" s="40"/>
      <c r="T178" s="386"/>
      <c r="U178" s="36"/>
      <c r="V178" s="386"/>
      <c r="W178" s="54" t="s">
        <v>68</v>
      </c>
      <c r="X178" s="386"/>
      <c r="Y178" s="43" t="s">
        <v>67</v>
      </c>
      <c r="Z178" s="392"/>
      <c r="AA178" s="17"/>
      <c r="AB178" s="444" t="s">
        <v>314</v>
      </c>
      <c r="AC178" s="36"/>
    </row>
    <row r="179" spans="1:29" ht="75" customHeight="1" thickBot="1" x14ac:dyDescent="0.3">
      <c r="A179" s="649"/>
      <c r="B179" s="652"/>
      <c r="C179" s="107"/>
      <c r="D179" s="55" t="s">
        <v>71</v>
      </c>
      <c r="E179" s="56">
        <v>46178</v>
      </c>
      <c r="F179" s="430"/>
      <c r="G179" s="445" t="s">
        <v>72</v>
      </c>
      <c r="H179" s="405"/>
      <c r="I179" s="406"/>
      <c r="J179" s="397"/>
      <c r="K179" s="400" t="s">
        <v>73</v>
      </c>
      <c r="L179" s="446"/>
      <c r="M179" s="447"/>
      <c r="N179" s="448"/>
      <c r="O179" s="400" t="s">
        <v>75</v>
      </c>
      <c r="P179" s="401"/>
      <c r="Q179" s="402"/>
      <c r="R179" s="405"/>
      <c r="S179" s="433"/>
      <c r="T179" s="401"/>
      <c r="U179" s="434"/>
      <c r="V179" s="401"/>
      <c r="W179" s="72" t="s">
        <v>77</v>
      </c>
      <c r="X179" s="401"/>
      <c r="Y179" s="436" t="s">
        <v>76</v>
      </c>
      <c r="Z179" s="405"/>
      <c r="AA179" s="433"/>
      <c r="AB179" s="449" t="s">
        <v>319</v>
      </c>
      <c r="AC179" s="434"/>
    </row>
    <row r="180" spans="1:29" ht="75" customHeight="1" thickTop="1" x14ac:dyDescent="0.25">
      <c r="A180" s="647" t="s">
        <v>520</v>
      </c>
      <c r="B180" s="650" t="s">
        <v>81</v>
      </c>
      <c r="C180" s="75"/>
      <c r="D180" s="10" t="s">
        <v>24</v>
      </c>
      <c r="E180" s="11">
        <v>46179</v>
      </c>
      <c r="F180" s="12"/>
      <c r="G180" s="13"/>
      <c r="H180" s="392"/>
      <c r="I180" s="17"/>
      <c r="J180" s="14"/>
      <c r="K180" s="15"/>
      <c r="L180" s="18" t="s">
        <v>82</v>
      </c>
      <c r="M180" s="19"/>
      <c r="N180" s="121"/>
      <c r="O180" s="179" t="s">
        <v>83</v>
      </c>
      <c r="P180" s="14"/>
      <c r="Q180" s="117"/>
      <c r="R180" s="76"/>
      <c r="S180" s="117"/>
      <c r="T180" s="14"/>
      <c r="U180" s="15"/>
      <c r="V180" s="14"/>
      <c r="W180" s="79"/>
      <c r="X180" s="14"/>
      <c r="Y180" s="15"/>
      <c r="Z180" s="392"/>
      <c r="AA180" s="17"/>
      <c r="AB180" s="14"/>
      <c r="AC180" s="15"/>
    </row>
    <row r="181" spans="1:29" ht="75" customHeight="1" x14ac:dyDescent="0.25">
      <c r="A181" s="648"/>
      <c r="B181" s="651"/>
      <c r="C181" s="80"/>
      <c r="D181" s="81" t="s">
        <v>29</v>
      </c>
      <c r="E181" s="82">
        <v>46180</v>
      </c>
      <c r="F181" s="450" t="s">
        <v>86</v>
      </c>
      <c r="G181" s="86"/>
      <c r="H181" s="408"/>
      <c r="I181" s="88"/>
      <c r="J181" s="392"/>
      <c r="K181" s="17"/>
      <c r="L181" s="408"/>
      <c r="M181" s="88"/>
      <c r="N181" s="408"/>
      <c r="O181" s="180"/>
      <c r="P181" s="408"/>
      <c r="Q181" s="17"/>
      <c r="R181" s="392"/>
      <c r="S181" s="17"/>
      <c r="T181" s="392"/>
      <c r="U181" s="17"/>
      <c r="V181" s="408"/>
      <c r="W181" s="88"/>
      <c r="X181" s="408"/>
      <c r="Y181" s="88"/>
      <c r="Z181" s="408"/>
      <c r="AA181" s="88"/>
      <c r="AB181" s="408"/>
      <c r="AC181" s="88"/>
    </row>
    <row r="182" spans="1:29" ht="75" customHeight="1" x14ac:dyDescent="0.25">
      <c r="A182" s="648"/>
      <c r="B182" s="651"/>
      <c r="C182" s="80"/>
      <c r="D182" s="29" t="s">
        <v>32</v>
      </c>
      <c r="E182" s="30">
        <v>46181</v>
      </c>
      <c r="F182" s="414" t="s">
        <v>89</v>
      </c>
      <c r="G182" s="92" t="s">
        <v>90</v>
      </c>
      <c r="H182" s="451" t="s">
        <v>36</v>
      </c>
      <c r="I182" s="183"/>
      <c r="J182" s="392"/>
      <c r="K182" s="17"/>
      <c r="L182" s="441"/>
      <c r="M182" s="51" t="s">
        <v>91</v>
      </c>
      <c r="N182" s="386"/>
      <c r="O182" s="51" t="s">
        <v>93</v>
      </c>
      <c r="P182" s="386"/>
      <c r="Q182" s="234"/>
      <c r="R182" s="392"/>
      <c r="S182" s="17"/>
      <c r="T182" s="392"/>
      <c r="U182" s="17"/>
      <c r="V182" s="452" t="s">
        <v>97</v>
      </c>
      <c r="W182" s="36"/>
      <c r="X182" s="386"/>
      <c r="Y182" s="44" t="s">
        <v>326</v>
      </c>
      <c r="Z182" s="386"/>
      <c r="AA182" s="49" t="s">
        <v>327</v>
      </c>
      <c r="AB182" s="386"/>
      <c r="AC182" s="36"/>
    </row>
    <row r="183" spans="1:29" ht="75" customHeight="1" x14ac:dyDescent="0.25">
      <c r="A183" s="648"/>
      <c r="B183" s="651"/>
      <c r="C183" s="80"/>
      <c r="D183" s="29" t="s">
        <v>42</v>
      </c>
      <c r="E183" s="30">
        <v>46182</v>
      </c>
      <c r="F183" s="417"/>
      <c r="G183" s="92" t="s">
        <v>99</v>
      </c>
      <c r="H183" s="439"/>
      <c r="I183" s="51" t="s">
        <v>46</v>
      </c>
      <c r="J183" s="392"/>
      <c r="K183" s="17"/>
      <c r="L183" s="441"/>
      <c r="M183" s="51" t="s">
        <v>101</v>
      </c>
      <c r="N183" s="386"/>
      <c r="O183" s="51" t="s">
        <v>84</v>
      </c>
      <c r="P183" s="386"/>
      <c r="Q183" s="234"/>
      <c r="R183" s="453"/>
      <c r="S183" s="223" t="s">
        <v>521</v>
      </c>
      <c r="T183" s="392"/>
      <c r="U183" s="17"/>
      <c r="V183" s="454" t="s">
        <v>103</v>
      </c>
      <c r="W183" s="36"/>
      <c r="X183" s="386"/>
      <c r="Y183" s="43" t="s">
        <v>109</v>
      </c>
      <c r="Z183" s="386"/>
      <c r="AA183" s="49" t="s">
        <v>331</v>
      </c>
      <c r="AB183" s="386"/>
      <c r="AC183" s="36"/>
    </row>
    <row r="184" spans="1:29" ht="75" customHeight="1" x14ac:dyDescent="0.25">
      <c r="A184" s="648"/>
      <c r="B184" s="651"/>
      <c r="C184" s="80"/>
      <c r="D184" s="29" t="s">
        <v>52</v>
      </c>
      <c r="E184" s="30">
        <v>46183</v>
      </c>
      <c r="F184" s="417"/>
      <c r="G184" s="103"/>
      <c r="H184" s="439" t="s">
        <v>56</v>
      </c>
      <c r="I184" s="185"/>
      <c r="J184" s="392"/>
      <c r="K184" s="17"/>
      <c r="L184" s="438"/>
      <c r="M184" s="51" t="s">
        <v>104</v>
      </c>
      <c r="N184" s="386"/>
      <c r="O184" s="51" t="s">
        <v>87</v>
      </c>
      <c r="P184" s="386"/>
      <c r="Q184" s="234"/>
      <c r="R184" s="453"/>
      <c r="S184" s="223" t="s">
        <v>522</v>
      </c>
      <c r="T184" s="392"/>
      <c r="U184" s="17"/>
      <c r="V184" s="454" t="s">
        <v>111</v>
      </c>
      <c r="W184" s="36"/>
      <c r="X184" s="386"/>
      <c r="Y184" s="43" t="s">
        <v>117</v>
      </c>
      <c r="Z184" s="386"/>
      <c r="AA184" s="49" t="s">
        <v>336</v>
      </c>
      <c r="AB184" s="386"/>
      <c r="AC184" s="36"/>
    </row>
    <row r="185" spans="1:29" ht="75" customHeight="1" x14ac:dyDescent="0.25">
      <c r="A185" s="648"/>
      <c r="B185" s="651"/>
      <c r="C185" s="80"/>
      <c r="D185" s="29" t="s">
        <v>61</v>
      </c>
      <c r="E185" s="30">
        <v>46184</v>
      </c>
      <c r="F185" s="414" t="s">
        <v>114</v>
      </c>
      <c r="G185" s="45"/>
      <c r="H185" s="439" t="s">
        <v>65</v>
      </c>
      <c r="I185" s="185"/>
      <c r="J185" s="392"/>
      <c r="K185" s="17"/>
      <c r="L185" s="441"/>
      <c r="M185" s="51" t="s">
        <v>92</v>
      </c>
      <c r="N185" s="386"/>
      <c r="O185" s="51" t="s">
        <v>94</v>
      </c>
      <c r="P185" s="386"/>
      <c r="Q185" s="234"/>
      <c r="R185" s="453"/>
      <c r="S185" s="223" t="s">
        <v>523</v>
      </c>
      <c r="T185" s="392"/>
      <c r="U185" s="17"/>
      <c r="V185" s="454" t="s">
        <v>120</v>
      </c>
      <c r="W185" s="36"/>
      <c r="X185" s="386"/>
      <c r="Y185" s="44" t="s">
        <v>341</v>
      </c>
      <c r="Z185" s="386"/>
      <c r="AA185" s="49" t="s">
        <v>342</v>
      </c>
      <c r="AB185" s="386"/>
      <c r="AC185" s="51" t="s">
        <v>348</v>
      </c>
    </row>
    <row r="186" spans="1:29" ht="75" customHeight="1" thickBot="1" x14ac:dyDescent="0.3">
      <c r="A186" s="649"/>
      <c r="B186" s="652"/>
      <c r="C186" s="107"/>
      <c r="D186" s="55" t="s">
        <v>71</v>
      </c>
      <c r="E186" s="56">
        <v>46185</v>
      </c>
      <c r="F186" s="455" t="s">
        <v>131</v>
      </c>
      <c r="G186" s="456"/>
      <c r="H186" s="448"/>
      <c r="I186" s="429" t="s">
        <v>74</v>
      </c>
      <c r="J186" s="405"/>
      <c r="K186" s="406"/>
      <c r="L186" s="401"/>
      <c r="M186" s="457"/>
      <c r="N186" s="458" t="s">
        <v>102</v>
      </c>
      <c r="O186" s="457"/>
      <c r="P186" s="396"/>
      <c r="Q186" s="459"/>
      <c r="R186" s="460"/>
      <c r="S186" s="461" t="s">
        <v>524</v>
      </c>
      <c r="T186" s="462"/>
      <c r="U186" s="406"/>
      <c r="V186" s="463" t="s">
        <v>129</v>
      </c>
      <c r="W186" s="395"/>
      <c r="X186" s="396"/>
      <c r="Y186" s="395"/>
      <c r="Z186" s="396"/>
      <c r="AA186" s="395"/>
      <c r="AB186" s="396"/>
      <c r="AC186" s="464" t="s">
        <v>525</v>
      </c>
    </row>
    <row r="187" spans="1:29" ht="75" customHeight="1" thickTop="1" x14ac:dyDescent="0.25">
      <c r="A187" s="647" t="s">
        <v>526</v>
      </c>
      <c r="B187" s="650" t="s">
        <v>106</v>
      </c>
      <c r="C187" s="75"/>
      <c r="D187" s="10" t="s">
        <v>24</v>
      </c>
      <c r="E187" s="11">
        <v>46186</v>
      </c>
      <c r="F187" s="12"/>
      <c r="G187" s="15"/>
      <c r="H187" s="219"/>
      <c r="I187" s="19"/>
      <c r="J187" s="392"/>
      <c r="K187" s="17"/>
      <c r="L187" s="20" t="s">
        <v>100</v>
      </c>
      <c r="M187" s="19"/>
      <c r="N187" s="121"/>
      <c r="O187" s="19"/>
      <c r="P187" s="14"/>
      <c r="Q187" s="117"/>
      <c r="R187" s="18"/>
      <c r="S187" s="19"/>
      <c r="T187" s="392"/>
      <c r="U187" s="17"/>
      <c r="V187" s="14"/>
      <c r="W187" s="15"/>
      <c r="X187" s="143" t="s">
        <v>142</v>
      </c>
      <c r="Y187" s="15"/>
      <c r="Z187" s="14"/>
      <c r="AA187" s="15"/>
      <c r="AB187" s="18" t="s">
        <v>352</v>
      </c>
      <c r="AC187" s="15"/>
    </row>
    <row r="188" spans="1:29" ht="75" customHeight="1" x14ac:dyDescent="0.25">
      <c r="A188" s="648"/>
      <c r="B188" s="651"/>
      <c r="C188" s="80"/>
      <c r="D188" s="81" t="s">
        <v>29</v>
      </c>
      <c r="E188" s="82">
        <v>46187</v>
      </c>
      <c r="F188" s="409" t="s">
        <v>107</v>
      </c>
      <c r="G188" s="123"/>
      <c r="H188" s="409"/>
      <c r="I188" s="144"/>
      <c r="J188" s="408"/>
      <c r="K188" s="88" t="s">
        <v>108</v>
      </c>
      <c r="L188" s="408"/>
      <c r="M188" s="88"/>
      <c r="N188" s="408"/>
      <c r="O188" s="88"/>
      <c r="P188" s="408"/>
      <c r="Q188" s="17"/>
      <c r="R188" s="408"/>
      <c r="S188" s="88"/>
      <c r="T188" s="408"/>
      <c r="U188" s="88"/>
      <c r="V188" s="392"/>
      <c r="W188" s="17"/>
      <c r="X188" s="408"/>
      <c r="Y188" s="88"/>
      <c r="Z188" s="408"/>
      <c r="AA188" s="88"/>
      <c r="AB188" s="408"/>
      <c r="AC188" s="88"/>
    </row>
    <row r="189" spans="1:29" ht="75" customHeight="1" x14ac:dyDescent="0.25">
      <c r="A189" s="648"/>
      <c r="B189" s="651"/>
      <c r="C189" s="80"/>
      <c r="D189" s="29" t="s">
        <v>32</v>
      </c>
      <c r="E189" s="30">
        <v>46188</v>
      </c>
      <c r="F189" s="412" t="s">
        <v>112</v>
      </c>
      <c r="G189" s="51" t="s">
        <v>113</v>
      </c>
      <c r="H189" s="390"/>
      <c r="I189" s="34"/>
      <c r="J189" s="413"/>
      <c r="K189" s="126" t="s">
        <v>115</v>
      </c>
      <c r="L189" s="466"/>
      <c r="M189" s="467"/>
      <c r="N189" s="390"/>
      <c r="O189" s="34" t="s">
        <v>116</v>
      </c>
      <c r="P189" s="386"/>
      <c r="Q189" s="234"/>
      <c r="R189" s="420"/>
      <c r="S189" s="151"/>
      <c r="T189" s="386"/>
      <c r="U189" s="43" t="s">
        <v>151</v>
      </c>
      <c r="V189" s="392"/>
      <c r="W189" s="17"/>
      <c r="X189" s="386"/>
      <c r="Y189" s="43" t="s">
        <v>118</v>
      </c>
      <c r="Z189" s="386"/>
      <c r="AA189" s="43" t="s">
        <v>40</v>
      </c>
      <c r="AB189" s="386"/>
      <c r="AC189" s="36"/>
    </row>
    <row r="190" spans="1:29" ht="75" customHeight="1" x14ac:dyDescent="0.25">
      <c r="A190" s="648"/>
      <c r="B190" s="651"/>
      <c r="C190" s="80"/>
      <c r="D190" s="29" t="s">
        <v>42</v>
      </c>
      <c r="E190" s="30">
        <v>46189</v>
      </c>
      <c r="F190" s="426" t="s">
        <v>121</v>
      </c>
      <c r="G190" s="45"/>
      <c r="H190" s="390"/>
      <c r="I190" s="34"/>
      <c r="J190" s="389"/>
      <c r="K190" s="126" t="s">
        <v>123</v>
      </c>
      <c r="L190" s="466"/>
      <c r="M190" s="467"/>
      <c r="N190" s="390"/>
      <c r="O190" s="34" t="s">
        <v>124</v>
      </c>
      <c r="P190" s="386"/>
      <c r="Q190" s="234"/>
      <c r="R190" s="453"/>
      <c r="S190" s="151"/>
      <c r="T190" s="386"/>
      <c r="U190" s="43" t="s">
        <v>159</v>
      </c>
      <c r="V190" s="392"/>
      <c r="W190" s="17"/>
      <c r="X190" s="386"/>
      <c r="Y190" s="43" t="s">
        <v>127</v>
      </c>
      <c r="Z190" s="386"/>
      <c r="AA190" s="43" t="s">
        <v>50</v>
      </c>
      <c r="AB190" s="386"/>
      <c r="AC190" s="36"/>
    </row>
    <row r="191" spans="1:29" ht="75" customHeight="1" x14ac:dyDescent="0.25">
      <c r="A191" s="648"/>
      <c r="B191" s="651"/>
      <c r="C191" s="80"/>
      <c r="D191" s="29" t="s">
        <v>52</v>
      </c>
      <c r="E191" s="30">
        <v>46190</v>
      </c>
      <c r="F191" s="412" t="s">
        <v>130</v>
      </c>
      <c r="G191" s="51" t="s">
        <v>358</v>
      </c>
      <c r="H191" s="468"/>
      <c r="I191" s="40"/>
      <c r="J191" s="389"/>
      <c r="K191" s="199" t="s">
        <v>132</v>
      </c>
      <c r="L191" s="466"/>
      <c r="M191" s="388" t="s">
        <v>527</v>
      </c>
      <c r="N191" s="468" t="s">
        <v>125</v>
      </c>
      <c r="O191" s="40"/>
      <c r="P191" s="386"/>
      <c r="Q191" s="234"/>
      <c r="R191" s="393"/>
      <c r="S191" s="223" t="s">
        <v>528</v>
      </c>
      <c r="T191" s="386"/>
      <c r="U191" s="43" t="s">
        <v>167</v>
      </c>
      <c r="V191" s="392"/>
      <c r="W191" s="17"/>
      <c r="X191" s="386"/>
      <c r="Y191" s="43" t="s">
        <v>143</v>
      </c>
      <c r="Z191" s="386"/>
      <c r="AA191" s="49" t="s">
        <v>361</v>
      </c>
      <c r="AB191" s="386"/>
      <c r="AC191" s="36"/>
    </row>
    <row r="192" spans="1:29" ht="75" customHeight="1" x14ac:dyDescent="0.25">
      <c r="A192" s="648"/>
      <c r="B192" s="651"/>
      <c r="C192" s="80"/>
      <c r="D192" s="29" t="s">
        <v>61</v>
      </c>
      <c r="E192" s="30">
        <v>46191</v>
      </c>
      <c r="F192" s="412" t="s">
        <v>135</v>
      </c>
      <c r="G192" s="51" t="s">
        <v>136</v>
      </c>
      <c r="H192" s="390"/>
      <c r="I192" s="34"/>
      <c r="J192" s="389"/>
      <c r="K192" s="51" t="s">
        <v>133</v>
      </c>
      <c r="L192" s="387"/>
      <c r="M192" s="388" t="s">
        <v>529</v>
      </c>
      <c r="N192" s="390"/>
      <c r="O192" s="34" t="s">
        <v>134</v>
      </c>
      <c r="P192" s="386"/>
      <c r="Q192" s="234"/>
      <c r="R192" s="393"/>
      <c r="S192" s="223" t="s">
        <v>530</v>
      </c>
      <c r="T192" s="386"/>
      <c r="U192" s="72" t="s">
        <v>176</v>
      </c>
      <c r="V192" s="392"/>
      <c r="W192" s="17"/>
      <c r="X192" s="386"/>
      <c r="Y192" s="43" t="s">
        <v>145</v>
      </c>
      <c r="Z192" s="386"/>
      <c r="AA192" s="49" t="s">
        <v>365</v>
      </c>
      <c r="AB192" s="386"/>
      <c r="AC192" s="36"/>
    </row>
    <row r="193" spans="1:29" ht="75" customHeight="1" thickBot="1" x14ac:dyDescent="0.3">
      <c r="A193" s="649"/>
      <c r="B193" s="652"/>
      <c r="C193" s="107"/>
      <c r="D193" s="55" t="s">
        <v>71</v>
      </c>
      <c r="E193" s="56">
        <v>46192</v>
      </c>
      <c r="F193" s="455" t="s">
        <v>140</v>
      </c>
      <c r="G193" s="469"/>
      <c r="H193" s="399"/>
      <c r="I193" s="400"/>
      <c r="J193" s="397"/>
      <c r="K193" s="470"/>
      <c r="L193" s="396"/>
      <c r="M193" s="395"/>
      <c r="N193" s="399"/>
      <c r="O193" s="400" t="s">
        <v>137</v>
      </c>
      <c r="P193" s="396"/>
      <c r="Q193" s="402"/>
      <c r="R193" s="465"/>
      <c r="S193" s="223" t="s">
        <v>531</v>
      </c>
      <c r="T193" s="396"/>
      <c r="U193" s="471" t="s">
        <v>183</v>
      </c>
      <c r="V193" s="462"/>
      <c r="W193" s="472"/>
      <c r="X193" s="396"/>
      <c r="Y193" s="473" t="s">
        <v>369</v>
      </c>
      <c r="Z193" s="396"/>
      <c r="AA193" s="474" t="s">
        <v>370</v>
      </c>
      <c r="AB193" s="396"/>
      <c r="AC193" s="475"/>
    </row>
    <row r="194" spans="1:29" ht="75" customHeight="1" thickTop="1" x14ac:dyDescent="0.25">
      <c r="A194" s="647" t="s">
        <v>532</v>
      </c>
      <c r="B194" s="650" t="s">
        <v>139</v>
      </c>
      <c r="C194" s="75"/>
      <c r="D194" s="10" t="s">
        <v>24</v>
      </c>
      <c r="E194" s="11">
        <v>46193</v>
      </c>
      <c r="F194" s="12"/>
      <c r="G194" s="15"/>
      <c r="H194" s="142"/>
      <c r="I194" s="15"/>
      <c r="J194" s="14"/>
      <c r="K194" s="15"/>
      <c r="L194" s="142"/>
      <c r="M194" s="19"/>
      <c r="N194" s="142" t="s">
        <v>141</v>
      </c>
      <c r="O194" s="19"/>
      <c r="P194" s="14"/>
      <c r="Q194" s="117"/>
      <c r="R194" s="230"/>
      <c r="S194" s="476" t="s">
        <v>533</v>
      </c>
      <c r="T194" s="14"/>
      <c r="U194" s="15"/>
      <c r="V194" s="392"/>
      <c r="W194" s="17"/>
      <c r="X194" s="14"/>
      <c r="Y194" s="15"/>
      <c r="Z194" s="14"/>
      <c r="AA194" s="15"/>
      <c r="AB194" s="14"/>
      <c r="AC194" s="15"/>
    </row>
    <row r="195" spans="1:29" ht="75" customHeight="1" x14ac:dyDescent="0.25">
      <c r="A195" s="648"/>
      <c r="B195" s="651"/>
      <c r="C195" s="80"/>
      <c r="D195" s="81" t="s">
        <v>29</v>
      </c>
      <c r="E195" s="82">
        <v>46194</v>
      </c>
      <c r="F195" s="409" t="s">
        <v>144</v>
      </c>
      <c r="G195" s="123"/>
      <c r="H195" s="409"/>
      <c r="I195" s="144"/>
      <c r="J195" s="409"/>
      <c r="K195" s="145"/>
      <c r="L195" s="392"/>
      <c r="M195" s="17"/>
      <c r="N195" s="409"/>
      <c r="O195" s="144"/>
      <c r="P195" s="408"/>
      <c r="Q195" s="17"/>
      <c r="R195" s="408"/>
      <c r="S195" s="88" t="s">
        <v>534</v>
      </c>
      <c r="T195" s="408"/>
      <c r="U195" s="88"/>
      <c r="V195" s="408"/>
      <c r="W195" s="88"/>
      <c r="X195" s="408"/>
      <c r="Y195" s="88"/>
      <c r="Z195" s="408"/>
      <c r="AA195" s="54" t="s">
        <v>85</v>
      </c>
      <c r="AB195" s="408"/>
      <c r="AC195" s="88"/>
    </row>
    <row r="196" spans="1:29" ht="75" customHeight="1" x14ac:dyDescent="0.25">
      <c r="A196" s="648"/>
      <c r="B196" s="651"/>
      <c r="C196" s="80"/>
      <c r="D196" s="29" t="s">
        <v>32</v>
      </c>
      <c r="E196" s="30">
        <v>46195</v>
      </c>
      <c r="F196" s="412" t="s">
        <v>146</v>
      </c>
      <c r="G196" s="36"/>
      <c r="H196" s="414" t="s">
        <v>147</v>
      </c>
      <c r="I196" s="146"/>
      <c r="J196" s="413"/>
      <c r="K196" s="126" t="s">
        <v>149</v>
      </c>
      <c r="L196" s="392"/>
      <c r="M196" s="17"/>
      <c r="N196" s="413"/>
      <c r="O196" s="147" t="s">
        <v>148</v>
      </c>
      <c r="P196" s="386"/>
      <c r="Q196" s="234"/>
      <c r="R196" s="420"/>
      <c r="S196" s="151" t="s">
        <v>535</v>
      </c>
      <c r="T196" s="452" t="s">
        <v>97</v>
      </c>
      <c r="U196" s="36"/>
      <c r="V196" s="386"/>
      <c r="W196" s="43" t="s">
        <v>153</v>
      </c>
      <c r="X196" s="386"/>
      <c r="Y196" s="49" t="s">
        <v>375</v>
      </c>
      <c r="Z196" s="386"/>
      <c r="AA196" s="54" t="s">
        <v>88</v>
      </c>
      <c r="AB196" s="386"/>
      <c r="AC196" s="36"/>
    </row>
    <row r="197" spans="1:29" ht="75" customHeight="1" x14ac:dyDescent="0.25">
      <c r="A197" s="648"/>
      <c r="B197" s="651"/>
      <c r="C197" s="80"/>
      <c r="D197" s="29" t="s">
        <v>42</v>
      </c>
      <c r="E197" s="30">
        <v>46196</v>
      </c>
      <c r="F197" s="417"/>
      <c r="G197" s="103"/>
      <c r="H197" s="419"/>
      <c r="I197" s="154" t="s">
        <v>154</v>
      </c>
      <c r="J197" s="389"/>
      <c r="K197" s="126" t="s">
        <v>157</v>
      </c>
      <c r="L197" s="392"/>
      <c r="M197" s="17"/>
      <c r="N197" s="477" t="s">
        <v>155</v>
      </c>
      <c r="O197" s="156" t="s">
        <v>156</v>
      </c>
      <c r="P197" s="386"/>
      <c r="Q197" s="234"/>
      <c r="R197" s="420"/>
      <c r="S197" s="34" t="s">
        <v>536</v>
      </c>
      <c r="T197" s="386"/>
      <c r="U197" s="36"/>
      <c r="V197" s="386"/>
      <c r="W197" s="54" t="s">
        <v>161</v>
      </c>
      <c r="X197" s="386"/>
      <c r="Y197" s="54" t="s">
        <v>160</v>
      </c>
      <c r="Z197" s="386"/>
      <c r="AA197" s="96" t="s">
        <v>96</v>
      </c>
      <c r="AB197" s="386"/>
      <c r="AC197" s="36"/>
    </row>
    <row r="198" spans="1:29" ht="75" customHeight="1" x14ac:dyDescent="0.25">
      <c r="A198" s="648"/>
      <c r="B198" s="651"/>
      <c r="C198" s="80"/>
      <c r="D198" s="29" t="s">
        <v>52</v>
      </c>
      <c r="E198" s="30">
        <v>46197</v>
      </c>
      <c r="F198" s="417"/>
      <c r="G198" s="51" t="s">
        <v>162</v>
      </c>
      <c r="H198" s="419"/>
      <c r="I198" s="154" t="s">
        <v>163</v>
      </c>
      <c r="J198" s="389"/>
      <c r="K198" s="126" t="s">
        <v>165</v>
      </c>
      <c r="L198" s="392"/>
      <c r="M198" s="17"/>
      <c r="N198" s="478"/>
      <c r="O198" s="156" t="s">
        <v>164</v>
      </c>
      <c r="P198" s="386"/>
      <c r="Q198" s="234"/>
      <c r="R198" s="390"/>
      <c r="S198" s="34" t="s">
        <v>537</v>
      </c>
      <c r="T198" s="386"/>
      <c r="U198" s="36"/>
      <c r="V198" s="386"/>
      <c r="W198" s="54" t="s">
        <v>169</v>
      </c>
      <c r="X198" s="386"/>
      <c r="Y198" s="43" t="s">
        <v>168</v>
      </c>
      <c r="Z198" s="386"/>
      <c r="AA198" s="96" t="s">
        <v>110</v>
      </c>
      <c r="AB198" s="386"/>
      <c r="AC198" s="36"/>
    </row>
    <row r="199" spans="1:29" ht="75" customHeight="1" x14ac:dyDescent="0.25">
      <c r="A199" s="648"/>
      <c r="B199" s="651"/>
      <c r="C199" s="80"/>
      <c r="D199" s="29" t="s">
        <v>61</v>
      </c>
      <c r="E199" s="30">
        <v>46198</v>
      </c>
      <c r="F199" s="412" t="s">
        <v>170</v>
      </c>
      <c r="G199" s="36"/>
      <c r="H199" s="419"/>
      <c r="I199" s="154" t="s">
        <v>171</v>
      </c>
      <c r="J199" s="389"/>
      <c r="K199" s="126" t="s">
        <v>174</v>
      </c>
      <c r="L199" s="392"/>
      <c r="M199" s="17"/>
      <c r="N199" s="477" t="s">
        <v>172</v>
      </c>
      <c r="O199" s="126" t="s">
        <v>173</v>
      </c>
      <c r="P199" s="386"/>
      <c r="Q199" s="234"/>
      <c r="R199" s="442" t="s">
        <v>538</v>
      </c>
      <c r="S199" s="223"/>
      <c r="T199" s="386"/>
      <c r="U199" s="36"/>
      <c r="V199" s="386"/>
      <c r="W199" s="54" t="s">
        <v>178</v>
      </c>
      <c r="X199" s="386"/>
      <c r="Y199" s="43" t="s">
        <v>177</v>
      </c>
      <c r="Z199" s="386"/>
      <c r="AA199" s="43" t="s">
        <v>119</v>
      </c>
      <c r="AB199" s="386"/>
      <c r="AC199" s="36"/>
    </row>
    <row r="200" spans="1:29" ht="75" customHeight="1" thickBot="1" x14ac:dyDescent="0.3">
      <c r="A200" s="649"/>
      <c r="B200" s="652"/>
      <c r="C200" s="107"/>
      <c r="D200" s="55" t="s">
        <v>71</v>
      </c>
      <c r="E200" s="56">
        <v>46199</v>
      </c>
      <c r="F200" s="394" t="s">
        <v>179</v>
      </c>
      <c r="G200" s="475"/>
      <c r="H200" s="479"/>
      <c r="I200" s="431"/>
      <c r="J200" s="397"/>
      <c r="K200" s="480"/>
      <c r="L200" s="405"/>
      <c r="M200" s="472"/>
      <c r="N200" s="397"/>
      <c r="O200" s="429" t="s">
        <v>180</v>
      </c>
      <c r="P200" s="401"/>
      <c r="Q200" s="402"/>
      <c r="R200" s="442"/>
      <c r="S200" s="223"/>
      <c r="T200" s="401"/>
      <c r="U200" s="434"/>
      <c r="V200" s="401"/>
      <c r="W200" s="436" t="s">
        <v>185</v>
      </c>
      <c r="X200" s="401"/>
      <c r="Y200" s="436" t="s">
        <v>184</v>
      </c>
      <c r="Z200" s="401"/>
      <c r="AA200" s="436" t="s">
        <v>128</v>
      </c>
      <c r="AB200" s="401"/>
      <c r="AC200" s="434"/>
    </row>
    <row r="201" spans="1:29" ht="75" customHeight="1" thickTop="1" x14ac:dyDescent="0.25">
      <c r="A201" s="647" t="s">
        <v>539</v>
      </c>
      <c r="B201" s="650" t="s">
        <v>22</v>
      </c>
      <c r="C201" s="75"/>
      <c r="D201" s="10" t="s">
        <v>24</v>
      </c>
      <c r="E201" s="11">
        <v>46200</v>
      </c>
      <c r="F201" s="76"/>
      <c r="G201" s="117"/>
      <c r="H201" s="20" t="s">
        <v>26</v>
      </c>
      <c r="I201" s="19"/>
      <c r="J201" s="18" t="s">
        <v>25</v>
      </c>
      <c r="K201" s="19"/>
      <c r="L201" s="392"/>
      <c r="M201" s="17"/>
      <c r="N201" s="121"/>
      <c r="O201" s="19"/>
      <c r="P201" s="14"/>
      <c r="Q201" s="15"/>
      <c r="R201" s="142"/>
      <c r="S201" s="19"/>
      <c r="T201" s="14"/>
      <c r="U201" s="15"/>
      <c r="V201" s="14"/>
      <c r="W201" s="15"/>
      <c r="X201" s="14"/>
      <c r="Y201" s="15"/>
      <c r="Z201" s="14"/>
      <c r="AA201" s="15"/>
      <c r="AB201" s="14"/>
      <c r="AC201" s="15"/>
    </row>
    <row r="202" spans="1:29" ht="75" customHeight="1" x14ac:dyDescent="0.25">
      <c r="A202" s="648"/>
      <c r="B202" s="651"/>
      <c r="C202" s="80"/>
      <c r="D202" s="81" t="s">
        <v>29</v>
      </c>
      <c r="E202" s="82">
        <v>46201</v>
      </c>
      <c r="F202" s="481"/>
      <c r="G202" s="84"/>
      <c r="H202" s="409" t="s">
        <v>30</v>
      </c>
      <c r="I202" s="144"/>
      <c r="J202" s="409"/>
      <c r="K202" s="144"/>
      <c r="L202" s="408"/>
      <c r="M202" s="144" t="s">
        <v>31</v>
      </c>
      <c r="N202" s="437"/>
      <c r="O202" s="145"/>
      <c r="P202" s="408" t="s">
        <v>27</v>
      </c>
      <c r="Q202" s="88"/>
      <c r="R202" s="482"/>
      <c r="S202" s="91"/>
      <c r="T202" s="408"/>
      <c r="U202" s="88"/>
      <c r="V202" s="408"/>
      <c r="W202" s="88"/>
      <c r="X202" s="392"/>
      <c r="Y202" s="17"/>
      <c r="Z202" s="408"/>
      <c r="AA202" s="88"/>
      <c r="AB202" s="408"/>
      <c r="AC202" s="88"/>
    </row>
    <row r="203" spans="1:29" ht="75" customHeight="1" x14ac:dyDescent="0.25">
      <c r="A203" s="648"/>
      <c r="B203" s="651"/>
      <c r="C203" s="80"/>
      <c r="D203" s="29" t="s">
        <v>32</v>
      </c>
      <c r="E203" s="30">
        <v>46202</v>
      </c>
      <c r="F203" s="481"/>
      <c r="G203" s="84"/>
      <c r="H203" s="390" t="s">
        <v>33</v>
      </c>
      <c r="I203" s="40"/>
      <c r="J203" s="390"/>
      <c r="K203" s="40"/>
      <c r="L203" s="438" t="s">
        <v>35</v>
      </c>
      <c r="M203" s="36"/>
      <c r="N203" s="413"/>
      <c r="O203" s="34" t="s">
        <v>34</v>
      </c>
      <c r="P203" s="386" t="s">
        <v>27</v>
      </c>
      <c r="Q203" s="36"/>
      <c r="R203" s="482"/>
      <c r="S203" s="91"/>
      <c r="T203" s="386"/>
      <c r="U203" s="43" t="s">
        <v>188</v>
      </c>
      <c r="V203" s="386"/>
      <c r="W203" s="43" t="s">
        <v>189</v>
      </c>
      <c r="X203" s="392"/>
      <c r="Y203" s="17"/>
      <c r="Z203" s="386"/>
      <c r="AA203" s="36"/>
      <c r="AB203" s="386"/>
      <c r="AC203" s="36"/>
    </row>
    <row r="204" spans="1:29" ht="75" customHeight="1" x14ac:dyDescent="0.25">
      <c r="A204" s="648"/>
      <c r="B204" s="651"/>
      <c r="C204" s="80"/>
      <c r="D204" s="29" t="s">
        <v>42</v>
      </c>
      <c r="E204" s="30">
        <v>46203</v>
      </c>
      <c r="F204" s="481"/>
      <c r="G204" s="84"/>
      <c r="H204" s="439" t="s">
        <v>43</v>
      </c>
      <c r="I204" s="40"/>
      <c r="J204" s="439" t="s">
        <v>47</v>
      </c>
      <c r="K204" s="40"/>
      <c r="L204" s="438" t="s">
        <v>190</v>
      </c>
      <c r="M204" s="36"/>
      <c r="N204" s="389"/>
      <c r="O204" s="34" t="s">
        <v>44</v>
      </c>
      <c r="P204" s="386" t="s">
        <v>27</v>
      </c>
      <c r="Q204" s="36"/>
      <c r="R204" s="482"/>
      <c r="S204" s="91"/>
      <c r="T204" s="386"/>
      <c r="U204" s="72" t="s">
        <v>540</v>
      </c>
      <c r="V204" s="386"/>
      <c r="W204" s="43" t="s">
        <v>194</v>
      </c>
      <c r="X204" s="392"/>
      <c r="Y204" s="17"/>
      <c r="Z204" s="386"/>
      <c r="AA204" s="36"/>
      <c r="AB204" s="386"/>
      <c r="AC204" s="36"/>
    </row>
    <row r="205" spans="1:29" ht="75" customHeight="1" x14ac:dyDescent="0.25">
      <c r="A205" s="648"/>
      <c r="B205" s="651"/>
      <c r="C205" s="80"/>
      <c r="D205" s="29" t="s">
        <v>52</v>
      </c>
      <c r="E205" s="30">
        <v>46204</v>
      </c>
      <c r="F205" s="481"/>
      <c r="G205" s="84"/>
      <c r="H205" s="439" t="s">
        <v>53</v>
      </c>
      <c r="I205" s="40"/>
      <c r="J205" s="439" t="s">
        <v>57</v>
      </c>
      <c r="K205" s="40"/>
      <c r="L205" s="441"/>
      <c r="M205" s="51" t="s">
        <v>195</v>
      </c>
      <c r="N205" s="389"/>
      <c r="O205" s="34" t="s">
        <v>54</v>
      </c>
      <c r="P205" s="386" t="s">
        <v>27</v>
      </c>
      <c r="Q205" s="36"/>
      <c r="R205" s="482"/>
      <c r="S205" s="91"/>
      <c r="T205" s="386"/>
      <c r="U205" s="72" t="s">
        <v>541</v>
      </c>
      <c r="V205" s="386"/>
      <c r="W205" s="72" t="s">
        <v>199</v>
      </c>
      <c r="X205" s="392"/>
      <c r="Y205" s="17"/>
      <c r="Z205" s="454" t="s">
        <v>200</v>
      </c>
      <c r="AA205" s="36"/>
      <c r="AB205" s="386"/>
      <c r="AC205" s="36"/>
    </row>
    <row r="206" spans="1:29" ht="75" customHeight="1" x14ac:dyDescent="0.25">
      <c r="A206" s="648"/>
      <c r="B206" s="651"/>
      <c r="C206" s="80"/>
      <c r="D206" s="29" t="s">
        <v>61</v>
      </c>
      <c r="E206" s="30">
        <v>46205</v>
      </c>
      <c r="F206" s="481"/>
      <c r="G206" s="84"/>
      <c r="H206" s="443" t="s">
        <v>201</v>
      </c>
      <c r="I206" s="34"/>
      <c r="J206" s="443"/>
      <c r="K206" s="34" t="s">
        <v>66</v>
      </c>
      <c r="L206" s="441"/>
      <c r="M206" s="51" t="s">
        <v>64</v>
      </c>
      <c r="N206" s="389"/>
      <c r="O206" s="34" t="s">
        <v>63</v>
      </c>
      <c r="P206" s="386" t="s">
        <v>27</v>
      </c>
      <c r="Q206" s="36"/>
      <c r="R206" s="482"/>
      <c r="S206" s="91"/>
      <c r="T206" s="386"/>
      <c r="U206" s="43" t="s">
        <v>205</v>
      </c>
      <c r="V206" s="386"/>
      <c r="W206" s="72" t="s">
        <v>206</v>
      </c>
      <c r="X206" s="392"/>
      <c r="Y206" s="17"/>
      <c r="Z206" s="454" t="s">
        <v>207</v>
      </c>
      <c r="AA206" s="36"/>
      <c r="AB206" s="386"/>
      <c r="AC206" s="36"/>
    </row>
    <row r="207" spans="1:29" ht="75" customHeight="1" thickBot="1" x14ac:dyDescent="0.3">
      <c r="A207" s="649"/>
      <c r="B207" s="652"/>
      <c r="C207" s="107"/>
      <c r="D207" s="55" t="s">
        <v>71</v>
      </c>
      <c r="E207" s="56">
        <v>46206</v>
      </c>
      <c r="F207" s="483"/>
      <c r="G207" s="484"/>
      <c r="H207" s="448"/>
      <c r="I207" s="485" t="s">
        <v>72</v>
      </c>
      <c r="J207" s="448"/>
      <c r="K207" s="485" t="s">
        <v>75</v>
      </c>
      <c r="L207" s="486" t="s">
        <v>208</v>
      </c>
      <c r="M207" s="487" t="s">
        <v>209</v>
      </c>
      <c r="N207" s="397"/>
      <c r="O207" s="400" t="s">
        <v>73</v>
      </c>
      <c r="P207" s="401" t="s">
        <v>27</v>
      </c>
      <c r="Q207" s="475"/>
      <c r="R207" s="488"/>
      <c r="S207" s="489"/>
      <c r="T207" s="401"/>
      <c r="U207" s="490" t="s">
        <v>212</v>
      </c>
      <c r="V207" s="401"/>
      <c r="W207" s="471" t="s">
        <v>213</v>
      </c>
      <c r="X207" s="405"/>
      <c r="Y207" s="472"/>
      <c r="Z207" s="491" t="s">
        <v>214</v>
      </c>
      <c r="AA207" s="475"/>
      <c r="AB207" s="401"/>
      <c r="AC207" s="475"/>
    </row>
    <row r="208" spans="1:29" ht="75" customHeight="1" thickTop="1" x14ac:dyDescent="0.25">
      <c r="A208" s="647" t="s">
        <v>542</v>
      </c>
      <c r="B208" s="650" t="s">
        <v>81</v>
      </c>
      <c r="C208" s="75"/>
      <c r="D208" s="10" t="s">
        <v>24</v>
      </c>
      <c r="E208" s="11">
        <v>46207</v>
      </c>
      <c r="F208" s="76"/>
      <c r="G208" s="117"/>
      <c r="H208" s="14"/>
      <c r="I208" s="15"/>
      <c r="J208" s="121"/>
      <c r="K208" s="179" t="s">
        <v>83</v>
      </c>
      <c r="L208" s="18" t="s">
        <v>216</v>
      </c>
      <c r="M208" s="19"/>
      <c r="N208" s="14"/>
      <c r="O208" s="19"/>
      <c r="P208" s="14" t="s">
        <v>27</v>
      </c>
      <c r="Q208" s="15"/>
      <c r="R208" s="482"/>
      <c r="S208" s="91"/>
      <c r="T208" s="14"/>
      <c r="U208" s="15"/>
      <c r="V208" s="14"/>
      <c r="W208" s="15"/>
      <c r="X208" s="392"/>
      <c r="Y208" s="17"/>
      <c r="Z208" s="14"/>
      <c r="AA208" s="15"/>
      <c r="AB208" s="14"/>
      <c r="AC208" s="15"/>
    </row>
    <row r="209" spans="1:29" ht="75" customHeight="1" x14ac:dyDescent="0.25">
      <c r="A209" s="648"/>
      <c r="B209" s="651"/>
      <c r="C209" s="80"/>
      <c r="D209" s="81" t="s">
        <v>29</v>
      </c>
      <c r="E209" s="82">
        <v>46208</v>
      </c>
      <c r="F209" s="450" t="s">
        <v>86</v>
      </c>
      <c r="G209" s="86"/>
      <c r="H209" s="409"/>
      <c r="I209" s="144"/>
      <c r="J209" s="408"/>
      <c r="K209" s="180" t="s">
        <v>217</v>
      </c>
      <c r="L209" s="408"/>
      <c r="M209" s="88"/>
      <c r="N209" s="392"/>
      <c r="O209" s="17"/>
      <c r="P209" s="408" t="s">
        <v>27</v>
      </c>
      <c r="Q209" s="88"/>
      <c r="R209" s="408"/>
      <c r="S209" s="88"/>
      <c r="T209" s="408"/>
      <c r="U209" s="238" t="s">
        <v>393</v>
      </c>
      <c r="V209" s="408"/>
      <c r="W209" s="88"/>
      <c r="X209" s="408"/>
      <c r="Y209" s="88"/>
      <c r="Z209" s="408"/>
      <c r="AA209" s="88"/>
      <c r="AB209" s="392"/>
      <c r="AC209" s="17"/>
    </row>
    <row r="210" spans="1:29" ht="75" customHeight="1" x14ac:dyDescent="0.25">
      <c r="A210" s="648"/>
      <c r="B210" s="651"/>
      <c r="C210" s="80"/>
      <c r="D210" s="29" t="s">
        <v>32</v>
      </c>
      <c r="E210" s="30">
        <v>46209</v>
      </c>
      <c r="F210" s="440" t="s">
        <v>219</v>
      </c>
      <c r="G210" s="92" t="s">
        <v>90</v>
      </c>
      <c r="H210" s="451" t="s">
        <v>36</v>
      </c>
      <c r="I210" s="183"/>
      <c r="J210" s="386"/>
      <c r="K210" s="51" t="s">
        <v>93</v>
      </c>
      <c r="L210" s="441"/>
      <c r="M210" s="51" t="s">
        <v>220</v>
      </c>
      <c r="N210" s="392"/>
      <c r="O210" s="17"/>
      <c r="P210" s="386" t="s">
        <v>27</v>
      </c>
      <c r="Q210" s="36"/>
      <c r="R210" s="420" t="s">
        <v>543</v>
      </c>
      <c r="S210" s="151"/>
      <c r="T210" s="386"/>
      <c r="U210" s="43" t="s">
        <v>222</v>
      </c>
      <c r="V210" s="386"/>
      <c r="W210" s="36"/>
      <c r="X210" s="386"/>
      <c r="Y210" s="44" t="s">
        <v>394</v>
      </c>
      <c r="Z210" s="386"/>
      <c r="AA210" s="43" t="s">
        <v>223</v>
      </c>
      <c r="AB210" s="392"/>
      <c r="AC210" s="17"/>
    </row>
    <row r="211" spans="1:29" ht="75" customHeight="1" x14ac:dyDescent="0.25">
      <c r="A211" s="648"/>
      <c r="B211" s="651"/>
      <c r="C211" s="80"/>
      <c r="D211" s="29" t="s">
        <v>42</v>
      </c>
      <c r="E211" s="30">
        <v>46210</v>
      </c>
      <c r="F211" s="417"/>
      <c r="G211" s="92" t="s">
        <v>99</v>
      </c>
      <c r="H211" s="439"/>
      <c r="I211" s="51" t="s">
        <v>46</v>
      </c>
      <c r="J211" s="386"/>
      <c r="K211" s="51" t="s">
        <v>84</v>
      </c>
      <c r="L211" s="441"/>
      <c r="M211" s="51" t="s">
        <v>101</v>
      </c>
      <c r="N211" s="392"/>
      <c r="O211" s="17"/>
      <c r="P211" s="386" t="s">
        <v>27</v>
      </c>
      <c r="Q211" s="36"/>
      <c r="R211" s="420" t="s">
        <v>544</v>
      </c>
      <c r="S211" s="223"/>
      <c r="T211" s="386"/>
      <c r="U211" s="36"/>
      <c r="V211" s="386"/>
      <c r="W211" s="36"/>
      <c r="X211" s="386"/>
      <c r="Y211" s="44" t="s">
        <v>396</v>
      </c>
      <c r="Z211" s="386"/>
      <c r="AA211" s="44" t="s">
        <v>397</v>
      </c>
      <c r="AB211" s="392"/>
      <c r="AC211" s="17"/>
    </row>
    <row r="212" spans="1:29" ht="75" customHeight="1" x14ac:dyDescent="0.25">
      <c r="A212" s="648"/>
      <c r="B212" s="651"/>
      <c r="C212" s="80"/>
      <c r="D212" s="29" t="s">
        <v>52</v>
      </c>
      <c r="E212" s="30">
        <v>46211</v>
      </c>
      <c r="F212" s="417"/>
      <c r="G212" s="103"/>
      <c r="H212" s="439" t="s">
        <v>56</v>
      </c>
      <c r="I212" s="185"/>
      <c r="J212" s="386"/>
      <c r="K212" s="51" t="s">
        <v>87</v>
      </c>
      <c r="L212" s="438"/>
      <c r="M212" s="51" t="s">
        <v>229</v>
      </c>
      <c r="N212" s="392"/>
      <c r="O212" s="17"/>
      <c r="P212" s="386" t="s">
        <v>27</v>
      </c>
      <c r="Q212" s="36"/>
      <c r="R212" s="420" t="s">
        <v>545</v>
      </c>
      <c r="S212" s="223"/>
      <c r="T212" s="386"/>
      <c r="U212" s="36"/>
      <c r="V212" s="386"/>
      <c r="W212" s="36"/>
      <c r="X212" s="386"/>
      <c r="Y212" s="43" t="s">
        <v>232</v>
      </c>
      <c r="Z212" s="386"/>
      <c r="AA212" s="72" t="s">
        <v>231</v>
      </c>
      <c r="AB212" s="392"/>
      <c r="AC212" s="17"/>
    </row>
    <row r="213" spans="1:29" ht="75" customHeight="1" x14ac:dyDescent="0.25">
      <c r="A213" s="648"/>
      <c r="B213" s="651"/>
      <c r="C213" s="80"/>
      <c r="D213" s="29" t="s">
        <v>61</v>
      </c>
      <c r="E213" s="30">
        <v>46212</v>
      </c>
      <c r="F213" s="414" t="s">
        <v>114</v>
      </c>
      <c r="G213" s="45"/>
      <c r="H213" s="439" t="s">
        <v>65</v>
      </c>
      <c r="I213" s="185"/>
      <c r="J213" s="386"/>
      <c r="K213" s="51" t="s">
        <v>94</v>
      </c>
      <c r="L213" s="441"/>
      <c r="M213" s="51" t="s">
        <v>92</v>
      </c>
      <c r="N213" s="392"/>
      <c r="O213" s="17"/>
      <c r="P213" s="386" t="s">
        <v>27</v>
      </c>
      <c r="Q213" s="36"/>
      <c r="R213" s="420" t="s">
        <v>546</v>
      </c>
      <c r="S213" s="223"/>
      <c r="T213" s="386"/>
      <c r="U213" s="54" t="s">
        <v>234</v>
      </c>
      <c r="V213" s="386"/>
      <c r="W213" s="36"/>
      <c r="X213" s="386"/>
      <c r="Y213" s="43" t="s">
        <v>237</v>
      </c>
      <c r="Z213" s="454" t="s">
        <v>235</v>
      </c>
      <c r="AA213" s="54" t="s">
        <v>236</v>
      </c>
      <c r="AB213" s="392"/>
      <c r="AC213" s="17"/>
    </row>
    <row r="214" spans="1:29" ht="75" customHeight="1" thickBot="1" x14ac:dyDescent="0.3">
      <c r="A214" s="649"/>
      <c r="B214" s="652"/>
      <c r="C214" s="107"/>
      <c r="D214" s="55" t="s">
        <v>71</v>
      </c>
      <c r="E214" s="56">
        <v>46213</v>
      </c>
      <c r="F214" s="455" t="s">
        <v>131</v>
      </c>
      <c r="G214" s="493"/>
      <c r="H214" s="448"/>
      <c r="I214" s="429" t="s">
        <v>74</v>
      </c>
      <c r="J214" s="458" t="s">
        <v>102</v>
      </c>
      <c r="K214" s="494"/>
      <c r="L214" s="401"/>
      <c r="M214" s="494"/>
      <c r="N214" s="405"/>
      <c r="O214" s="472"/>
      <c r="P214" s="401" t="s">
        <v>27</v>
      </c>
      <c r="Q214" s="475"/>
      <c r="R214" s="495"/>
      <c r="S214" s="223" t="s">
        <v>547</v>
      </c>
      <c r="T214" s="401"/>
      <c r="U214" s="496" t="s">
        <v>239</v>
      </c>
      <c r="V214" s="401"/>
      <c r="W214" s="475"/>
      <c r="X214" s="401"/>
      <c r="Y214" s="473" t="s">
        <v>402</v>
      </c>
      <c r="Z214" s="401"/>
      <c r="AA214" s="490" t="s">
        <v>240</v>
      </c>
      <c r="AB214" s="405"/>
      <c r="AC214" s="472"/>
    </row>
    <row r="215" spans="1:29" ht="75" customHeight="1" thickTop="1" x14ac:dyDescent="0.25">
      <c r="A215" s="647" t="s">
        <v>548</v>
      </c>
      <c r="B215" s="650" t="s">
        <v>106</v>
      </c>
      <c r="C215" s="75"/>
      <c r="D215" s="10" t="s">
        <v>24</v>
      </c>
      <c r="E215" s="11">
        <v>46214</v>
      </c>
      <c r="F215" s="12"/>
      <c r="G215" s="15"/>
      <c r="H215" s="219"/>
      <c r="I215" s="19"/>
      <c r="J215" s="121"/>
      <c r="K215" s="19"/>
      <c r="L215" s="20" t="s">
        <v>100</v>
      </c>
      <c r="M215" s="19"/>
      <c r="N215" s="392"/>
      <c r="O215" s="17"/>
      <c r="P215" s="14" t="s">
        <v>27</v>
      </c>
      <c r="Q215" s="15"/>
      <c r="R215" s="121"/>
      <c r="S215" s="19"/>
      <c r="T215" s="14"/>
      <c r="U215" s="15"/>
      <c r="V215" s="14"/>
      <c r="W215" s="15"/>
      <c r="X215" s="14"/>
      <c r="Y215" s="15"/>
      <c r="Z215" s="14"/>
      <c r="AA215" s="15"/>
      <c r="AB215" s="392"/>
      <c r="AC215" s="17"/>
    </row>
    <row r="216" spans="1:29" ht="75" customHeight="1" x14ac:dyDescent="0.25">
      <c r="A216" s="648"/>
      <c r="B216" s="651"/>
      <c r="C216" s="80"/>
      <c r="D216" s="81" t="s">
        <v>29</v>
      </c>
      <c r="E216" s="82">
        <v>46215</v>
      </c>
      <c r="F216" s="409" t="s">
        <v>107</v>
      </c>
      <c r="G216" s="123"/>
      <c r="H216" s="392"/>
      <c r="I216" s="17"/>
      <c r="J216" s="409"/>
      <c r="K216" s="144"/>
      <c r="L216" s="408"/>
      <c r="M216" s="88" t="s">
        <v>108</v>
      </c>
      <c r="N216" s="408"/>
      <c r="O216" s="88"/>
      <c r="P216" s="408" t="s">
        <v>27</v>
      </c>
      <c r="Q216" s="88"/>
      <c r="R216" s="408"/>
      <c r="S216" s="88"/>
      <c r="T216" s="408"/>
      <c r="U216" s="88"/>
      <c r="V216" s="408"/>
      <c r="W216" s="88"/>
      <c r="X216" s="408"/>
      <c r="Y216" s="88"/>
      <c r="Z216" s="392"/>
      <c r="AA216" s="17"/>
      <c r="AB216" s="408"/>
      <c r="AC216" s="88"/>
    </row>
    <row r="217" spans="1:29" ht="75" customHeight="1" x14ac:dyDescent="0.25">
      <c r="A217" s="648"/>
      <c r="B217" s="651"/>
      <c r="C217" s="80"/>
      <c r="D217" s="29" t="s">
        <v>32</v>
      </c>
      <c r="E217" s="30">
        <v>46216</v>
      </c>
      <c r="F217" s="412" t="s">
        <v>243</v>
      </c>
      <c r="G217" s="51" t="s">
        <v>113</v>
      </c>
      <c r="H217" s="392"/>
      <c r="I217" s="17"/>
      <c r="J217" s="390"/>
      <c r="K217" s="34" t="s">
        <v>116</v>
      </c>
      <c r="L217" s="413"/>
      <c r="M217" s="126" t="s">
        <v>115</v>
      </c>
      <c r="N217" s="466"/>
      <c r="O217" s="467"/>
      <c r="P217" s="386" t="s">
        <v>27</v>
      </c>
      <c r="Q217" s="36"/>
      <c r="R217" s="420"/>
      <c r="S217" s="223" t="s">
        <v>549</v>
      </c>
      <c r="T217" s="386"/>
      <c r="U217" s="44" t="s">
        <v>407</v>
      </c>
      <c r="V217" s="386"/>
      <c r="W217" s="43" t="s">
        <v>247</v>
      </c>
      <c r="X217" s="386"/>
      <c r="Y217" s="43" t="s">
        <v>246</v>
      </c>
      <c r="Z217" s="392"/>
      <c r="AA217" s="17"/>
      <c r="AB217" s="452" t="s">
        <v>97</v>
      </c>
      <c r="AC217" s="36"/>
    </row>
    <row r="218" spans="1:29" ht="75" customHeight="1" x14ac:dyDescent="0.25">
      <c r="A218" s="648"/>
      <c r="B218" s="651"/>
      <c r="C218" s="80"/>
      <c r="D218" s="29" t="s">
        <v>42</v>
      </c>
      <c r="E218" s="30">
        <v>46217</v>
      </c>
      <c r="F218" s="426" t="s">
        <v>121</v>
      </c>
      <c r="G218" s="36"/>
      <c r="H218" s="424"/>
      <c r="I218" s="17"/>
      <c r="J218" s="390"/>
      <c r="K218" s="34" t="s">
        <v>124</v>
      </c>
      <c r="L218" s="389"/>
      <c r="M218" s="126" t="s">
        <v>123</v>
      </c>
      <c r="N218" s="466"/>
      <c r="O218" s="467"/>
      <c r="P218" s="386" t="s">
        <v>27</v>
      </c>
      <c r="Q218" s="36"/>
      <c r="R218" s="420"/>
      <c r="S218" s="223" t="s">
        <v>374</v>
      </c>
      <c r="T218" s="386"/>
      <c r="U218" s="43" t="s">
        <v>252</v>
      </c>
      <c r="V218" s="386"/>
      <c r="W218" s="36"/>
      <c r="X218" s="386"/>
      <c r="Y218" s="54" t="s">
        <v>251</v>
      </c>
      <c r="Z218" s="392"/>
      <c r="AA218" s="17"/>
      <c r="AB218" s="386"/>
      <c r="AC218" s="36"/>
    </row>
    <row r="219" spans="1:29" ht="75" customHeight="1" x14ac:dyDescent="0.25">
      <c r="A219" s="648"/>
      <c r="B219" s="651"/>
      <c r="C219" s="80"/>
      <c r="D219" s="29" t="s">
        <v>52</v>
      </c>
      <c r="E219" s="30">
        <v>46218</v>
      </c>
      <c r="F219" s="412" t="s">
        <v>130</v>
      </c>
      <c r="G219" s="92" t="s">
        <v>253</v>
      </c>
      <c r="H219" s="392"/>
      <c r="I219" s="17"/>
      <c r="J219" s="468" t="s">
        <v>125</v>
      </c>
      <c r="K219" s="40"/>
      <c r="L219" s="389"/>
      <c r="M219" s="199" t="s">
        <v>132</v>
      </c>
      <c r="N219" s="466"/>
      <c r="O219" s="388" t="s">
        <v>527</v>
      </c>
      <c r="P219" s="386" t="s">
        <v>27</v>
      </c>
      <c r="Q219" s="36"/>
      <c r="R219" s="420"/>
      <c r="S219" s="223" t="s">
        <v>377</v>
      </c>
      <c r="T219" s="386"/>
      <c r="U219" s="36"/>
      <c r="V219" s="498" t="s">
        <v>256</v>
      </c>
      <c r="W219" s="54" t="s">
        <v>257</v>
      </c>
      <c r="X219" s="386"/>
      <c r="Y219" s="36"/>
      <c r="Z219" s="392"/>
      <c r="AA219" s="17"/>
      <c r="AB219" s="386"/>
      <c r="AC219" s="36"/>
    </row>
    <row r="220" spans="1:29" ht="75" customHeight="1" x14ac:dyDescent="0.25">
      <c r="A220" s="648"/>
      <c r="B220" s="651"/>
      <c r="C220" s="80"/>
      <c r="D220" s="29" t="s">
        <v>61</v>
      </c>
      <c r="E220" s="30">
        <v>46219</v>
      </c>
      <c r="F220" s="499" t="s">
        <v>258</v>
      </c>
      <c r="G220" s="92" t="s">
        <v>136</v>
      </c>
      <c r="H220" s="392"/>
      <c r="I220" s="17"/>
      <c r="J220" s="390"/>
      <c r="K220" s="34" t="s">
        <v>134</v>
      </c>
      <c r="L220" s="389"/>
      <c r="M220" s="51" t="s">
        <v>133</v>
      </c>
      <c r="N220" s="500"/>
      <c r="O220" s="388" t="s">
        <v>529</v>
      </c>
      <c r="P220" s="386" t="s">
        <v>27</v>
      </c>
      <c r="Q220" s="36"/>
      <c r="R220" s="420"/>
      <c r="S220" s="36" t="s">
        <v>550</v>
      </c>
      <c r="T220" s="386"/>
      <c r="U220" s="43" t="s">
        <v>263</v>
      </c>
      <c r="V220" s="386"/>
      <c r="W220" s="54" t="s">
        <v>262</v>
      </c>
      <c r="X220" s="386"/>
      <c r="Y220" s="54" t="s">
        <v>261</v>
      </c>
      <c r="Z220" s="392"/>
      <c r="AA220" s="17"/>
      <c r="AB220" s="386"/>
      <c r="AC220" s="36"/>
    </row>
    <row r="221" spans="1:29" ht="75" customHeight="1" thickBot="1" x14ac:dyDescent="0.3">
      <c r="A221" s="649"/>
      <c r="B221" s="652"/>
      <c r="C221" s="107"/>
      <c r="D221" s="55" t="s">
        <v>71</v>
      </c>
      <c r="E221" s="56">
        <v>46220</v>
      </c>
      <c r="F221" s="428" t="s">
        <v>140</v>
      </c>
      <c r="G221" s="475"/>
      <c r="H221" s="405"/>
      <c r="I221" s="472"/>
      <c r="J221" s="399"/>
      <c r="K221" s="400" t="s">
        <v>137</v>
      </c>
      <c r="L221" s="397"/>
      <c r="M221" s="501" t="s">
        <v>265</v>
      </c>
      <c r="N221" s="396"/>
      <c r="O221" s="475"/>
      <c r="P221" s="396" t="s">
        <v>27</v>
      </c>
      <c r="Q221" s="475"/>
      <c r="R221" s="396"/>
      <c r="S221" s="475" t="s">
        <v>551</v>
      </c>
      <c r="T221" s="396"/>
      <c r="U221" s="473" t="s">
        <v>418</v>
      </c>
      <c r="V221" s="396"/>
      <c r="W221" s="496" t="s">
        <v>268</v>
      </c>
      <c r="X221" s="396"/>
      <c r="Y221" s="473" t="s">
        <v>419</v>
      </c>
      <c r="Z221" s="462"/>
      <c r="AA221" s="472"/>
      <c r="AB221" s="396"/>
      <c r="AC221" s="475"/>
    </row>
    <row r="222" spans="1:29" ht="75" customHeight="1" thickTop="1" x14ac:dyDescent="0.25">
      <c r="A222" s="647" t="s">
        <v>552</v>
      </c>
      <c r="B222" s="650" t="s">
        <v>139</v>
      </c>
      <c r="C222" s="75"/>
      <c r="D222" s="10" t="s">
        <v>24</v>
      </c>
      <c r="E222" s="11">
        <v>46221</v>
      </c>
      <c r="F222" s="12"/>
      <c r="G222" s="15"/>
      <c r="H222" s="392"/>
      <c r="I222" s="17"/>
      <c r="J222" s="142" t="s">
        <v>141</v>
      </c>
      <c r="K222" s="19"/>
      <c r="L222" s="14"/>
      <c r="M222" s="15"/>
      <c r="N222" s="142"/>
      <c r="O222" s="19"/>
      <c r="P222" s="14" t="s">
        <v>27</v>
      </c>
      <c r="Q222" s="15"/>
      <c r="R222" s="14"/>
      <c r="S222" s="15"/>
      <c r="T222" s="14"/>
      <c r="U222" s="15"/>
      <c r="V222" s="14"/>
      <c r="W222" s="15"/>
      <c r="X222" s="14"/>
      <c r="Y222" s="15"/>
      <c r="Z222" s="392"/>
      <c r="AA222" s="17"/>
      <c r="AB222" s="14"/>
      <c r="AC222" s="15"/>
    </row>
    <row r="223" spans="1:29" ht="75" customHeight="1" x14ac:dyDescent="0.25">
      <c r="A223" s="648"/>
      <c r="B223" s="651"/>
      <c r="C223" s="80"/>
      <c r="D223" s="81" t="s">
        <v>29</v>
      </c>
      <c r="E223" s="82">
        <v>46222</v>
      </c>
      <c r="F223" s="409" t="s">
        <v>144</v>
      </c>
      <c r="G223" s="123"/>
      <c r="H223" s="408"/>
      <c r="I223" s="88"/>
      <c r="J223" s="409"/>
      <c r="K223" s="144"/>
      <c r="L223" s="409"/>
      <c r="M223" s="145"/>
      <c r="N223" s="409"/>
      <c r="O223" s="144"/>
      <c r="P223" s="408" t="s">
        <v>27</v>
      </c>
      <c r="Q223" s="88"/>
      <c r="R223" s="408"/>
      <c r="S223" s="88"/>
      <c r="T223" s="392"/>
      <c r="U223" s="17"/>
      <c r="V223" s="408"/>
      <c r="W223" s="88"/>
      <c r="X223" s="408"/>
      <c r="Y223" s="88"/>
      <c r="Z223" s="408"/>
      <c r="AA223" s="88"/>
      <c r="AB223" s="408"/>
      <c r="AC223" s="88"/>
    </row>
    <row r="224" spans="1:29" ht="75" customHeight="1" x14ac:dyDescent="0.25">
      <c r="A224" s="648"/>
      <c r="B224" s="651"/>
      <c r="C224" s="80"/>
      <c r="D224" s="29" t="s">
        <v>32</v>
      </c>
      <c r="E224" s="30">
        <v>46223</v>
      </c>
      <c r="F224" s="412" t="s">
        <v>146</v>
      </c>
      <c r="G224" s="36"/>
      <c r="H224" s="381"/>
      <c r="I224" s="467"/>
      <c r="J224" s="413"/>
      <c r="K224" s="147" t="s">
        <v>148</v>
      </c>
      <c r="L224" s="413"/>
      <c r="M224" s="126" t="s">
        <v>149</v>
      </c>
      <c r="N224" s="414" t="s">
        <v>147</v>
      </c>
      <c r="O224" s="146"/>
      <c r="P224" s="386" t="s">
        <v>27</v>
      </c>
      <c r="Q224" s="36"/>
      <c r="R224" s="502"/>
      <c r="S224" s="126" t="s">
        <v>553</v>
      </c>
      <c r="T224" s="392"/>
      <c r="U224" s="17"/>
      <c r="V224" s="386"/>
      <c r="W224" s="36"/>
      <c r="X224" s="386"/>
      <c r="Y224" s="49" t="s">
        <v>425</v>
      </c>
      <c r="Z224" s="386"/>
      <c r="AA224" s="49" t="s">
        <v>426</v>
      </c>
      <c r="AB224" s="386"/>
      <c r="AC224" s="49" t="s">
        <v>427</v>
      </c>
    </row>
    <row r="225" spans="1:29" ht="75" customHeight="1" x14ac:dyDescent="0.25">
      <c r="A225" s="648"/>
      <c r="B225" s="651"/>
      <c r="C225" s="80"/>
      <c r="D225" s="29" t="s">
        <v>42</v>
      </c>
      <c r="E225" s="30">
        <v>46224</v>
      </c>
      <c r="F225" s="417"/>
      <c r="G225" s="103"/>
      <c r="H225" s="381"/>
      <c r="I225" s="467"/>
      <c r="J225" s="386"/>
      <c r="K225" s="205" t="s">
        <v>277</v>
      </c>
      <c r="L225" s="389"/>
      <c r="M225" s="126" t="s">
        <v>157</v>
      </c>
      <c r="N225" s="419"/>
      <c r="O225" s="154" t="s">
        <v>154</v>
      </c>
      <c r="P225" s="386" t="s">
        <v>27</v>
      </c>
      <c r="Q225" s="36"/>
      <c r="R225" s="503"/>
      <c r="S225" s="126" t="s">
        <v>554</v>
      </c>
      <c r="T225" s="392"/>
      <c r="U225" s="17"/>
      <c r="V225" s="386"/>
      <c r="W225" s="54" t="s">
        <v>280</v>
      </c>
      <c r="X225" s="386"/>
      <c r="Y225" s="244" t="s">
        <v>429</v>
      </c>
      <c r="Z225" s="386"/>
      <c r="AA225" s="49" t="s">
        <v>430</v>
      </c>
      <c r="AB225" s="386"/>
      <c r="AC225" s="49" t="s">
        <v>431</v>
      </c>
    </row>
    <row r="226" spans="1:29" ht="75" customHeight="1" x14ac:dyDescent="0.25">
      <c r="A226" s="648"/>
      <c r="B226" s="651"/>
      <c r="C226" s="80"/>
      <c r="D226" s="29" t="s">
        <v>52</v>
      </c>
      <c r="E226" s="30">
        <v>46225</v>
      </c>
      <c r="F226" s="417"/>
      <c r="G226" s="51" t="s">
        <v>162</v>
      </c>
      <c r="H226" s="381"/>
      <c r="I226" s="388" t="s">
        <v>555</v>
      </c>
      <c r="J226" s="386"/>
      <c r="K226" s="205" t="s">
        <v>283</v>
      </c>
      <c r="L226" s="389"/>
      <c r="M226" s="126" t="s">
        <v>165</v>
      </c>
      <c r="N226" s="419"/>
      <c r="O226" s="154" t="s">
        <v>163</v>
      </c>
      <c r="P226" s="386" t="s">
        <v>27</v>
      </c>
      <c r="Q226" s="36"/>
      <c r="R226" s="502"/>
      <c r="S226" s="126" t="s">
        <v>556</v>
      </c>
      <c r="T226" s="392"/>
      <c r="U226" s="17"/>
      <c r="V226" s="386"/>
      <c r="W226" s="43" t="s">
        <v>433</v>
      </c>
      <c r="X226" s="386"/>
      <c r="Y226" s="49" t="s">
        <v>434</v>
      </c>
      <c r="Z226" s="386"/>
      <c r="AA226" s="49" t="s">
        <v>435</v>
      </c>
      <c r="AB226" s="386"/>
      <c r="AC226" s="36"/>
    </row>
    <row r="227" spans="1:29" ht="75" customHeight="1" x14ac:dyDescent="0.25">
      <c r="A227" s="648"/>
      <c r="B227" s="651"/>
      <c r="C227" s="80"/>
      <c r="D227" s="29" t="s">
        <v>61</v>
      </c>
      <c r="E227" s="30">
        <v>46226</v>
      </c>
      <c r="F227" s="412" t="s">
        <v>170</v>
      </c>
      <c r="G227" s="36"/>
      <c r="H227" s="500"/>
      <c r="I227" s="388" t="s">
        <v>557</v>
      </c>
      <c r="J227" s="386"/>
      <c r="K227" s="126" t="s">
        <v>173</v>
      </c>
      <c r="L227" s="389"/>
      <c r="M227" s="126" t="s">
        <v>174</v>
      </c>
      <c r="N227" s="419"/>
      <c r="O227" s="154" t="s">
        <v>171</v>
      </c>
      <c r="P227" s="386" t="s">
        <v>27</v>
      </c>
      <c r="Q227" s="36"/>
      <c r="R227" s="503"/>
      <c r="S227" s="51" t="s">
        <v>37</v>
      </c>
      <c r="T227" s="392"/>
      <c r="U227" s="17"/>
      <c r="V227" s="386"/>
      <c r="W227" s="72" t="s">
        <v>290</v>
      </c>
      <c r="X227" s="386"/>
      <c r="Y227" s="49" t="s">
        <v>437</v>
      </c>
      <c r="Z227" s="386"/>
      <c r="AA227" s="49" t="s">
        <v>438</v>
      </c>
      <c r="AB227" s="386"/>
      <c r="AC227" s="51"/>
    </row>
    <row r="228" spans="1:29" ht="75" customHeight="1" thickBot="1" x14ac:dyDescent="0.3">
      <c r="A228" s="649"/>
      <c r="B228" s="652"/>
      <c r="C228" s="107"/>
      <c r="D228" s="55" t="s">
        <v>71</v>
      </c>
      <c r="E228" s="56">
        <v>46227</v>
      </c>
      <c r="F228" s="394" t="s">
        <v>179</v>
      </c>
      <c r="G228" s="475"/>
      <c r="H228" s="396"/>
      <c r="I228" s="475"/>
      <c r="J228" s="397"/>
      <c r="K228" s="429" t="s">
        <v>180</v>
      </c>
      <c r="L228" s="397"/>
      <c r="M228" s="480"/>
      <c r="N228" s="430"/>
      <c r="O228" s="431"/>
      <c r="P228" s="401" t="s">
        <v>27</v>
      </c>
      <c r="Q228" s="475"/>
      <c r="R228" s="504"/>
      <c r="S228" s="472"/>
      <c r="T228" s="405"/>
      <c r="U228" s="472"/>
      <c r="V228" s="401"/>
      <c r="W228" s="471" t="s">
        <v>294</v>
      </c>
      <c r="X228" s="401"/>
      <c r="Y228" s="475"/>
      <c r="Z228" s="401"/>
      <c r="AA228" s="474" t="s">
        <v>440</v>
      </c>
      <c r="AB228" s="401"/>
      <c r="AC228" s="505" t="s">
        <v>441</v>
      </c>
    </row>
    <row r="229" spans="1:29" ht="75" customHeight="1" thickTop="1" x14ac:dyDescent="0.25">
      <c r="A229" s="647" t="s">
        <v>558</v>
      </c>
      <c r="B229" s="650" t="s">
        <v>22</v>
      </c>
      <c r="C229" s="75"/>
      <c r="D229" s="10" t="s">
        <v>24</v>
      </c>
      <c r="E229" s="11">
        <v>46228</v>
      </c>
      <c r="F229" s="76"/>
      <c r="G229" s="13"/>
      <c r="H229" s="14"/>
      <c r="I229" s="15"/>
      <c r="J229" s="14"/>
      <c r="K229" s="19"/>
      <c r="L229" s="18" t="s">
        <v>25</v>
      </c>
      <c r="M229" s="19"/>
      <c r="N229" s="20" t="s">
        <v>26</v>
      </c>
      <c r="O229" s="19"/>
      <c r="P229" s="14" t="s">
        <v>27</v>
      </c>
      <c r="Q229" s="15"/>
      <c r="R229" s="76"/>
      <c r="S229" s="117"/>
      <c r="T229" s="506"/>
      <c r="U229" s="507"/>
      <c r="V229" s="14"/>
      <c r="W229" s="15"/>
      <c r="X229" s="21" t="s">
        <v>28</v>
      </c>
      <c r="Y229" s="15"/>
      <c r="Z229" s="14"/>
      <c r="AA229" s="15"/>
      <c r="AB229" s="121"/>
      <c r="AC229" s="19"/>
    </row>
    <row r="230" spans="1:29" ht="75" customHeight="1" x14ac:dyDescent="0.25">
      <c r="A230" s="648"/>
      <c r="B230" s="651"/>
      <c r="C230" s="80"/>
      <c r="D230" s="81" t="s">
        <v>29</v>
      </c>
      <c r="E230" s="82">
        <v>46229</v>
      </c>
      <c r="F230" s="409" t="s">
        <v>30</v>
      </c>
      <c r="G230" s="86"/>
      <c r="H230" s="437"/>
      <c r="I230" s="145"/>
      <c r="J230" s="506"/>
      <c r="K230" s="17"/>
      <c r="L230" s="508"/>
      <c r="M230" s="144" t="s">
        <v>31</v>
      </c>
      <c r="N230" s="409"/>
      <c r="O230" s="144"/>
      <c r="P230" s="508" t="s">
        <v>27</v>
      </c>
      <c r="Q230" s="88"/>
      <c r="R230" s="506"/>
      <c r="S230" s="17"/>
      <c r="T230" s="508"/>
      <c r="U230" s="88"/>
      <c r="V230" s="508"/>
      <c r="W230" s="88"/>
      <c r="X230" s="508"/>
      <c r="Y230" s="88"/>
      <c r="Z230" s="508"/>
      <c r="AA230" s="88"/>
      <c r="AB230" s="508"/>
      <c r="AC230" s="88"/>
    </row>
    <row r="231" spans="1:29" ht="75" customHeight="1" x14ac:dyDescent="0.25">
      <c r="A231" s="648"/>
      <c r="B231" s="651"/>
      <c r="C231" s="80"/>
      <c r="D231" s="29" t="s">
        <v>32</v>
      </c>
      <c r="E231" s="30">
        <v>46230</v>
      </c>
      <c r="F231" s="509" t="s">
        <v>33</v>
      </c>
      <c r="G231" s="32"/>
      <c r="H231" s="413"/>
      <c r="I231" s="34" t="s">
        <v>34</v>
      </c>
      <c r="J231" s="506"/>
      <c r="K231" s="17"/>
      <c r="L231" s="510" t="s">
        <v>35</v>
      </c>
      <c r="M231" s="36"/>
      <c r="N231" s="390"/>
      <c r="O231" s="40"/>
      <c r="P231" s="511" t="s">
        <v>27</v>
      </c>
      <c r="Q231" s="36"/>
      <c r="R231" s="506"/>
      <c r="S231" s="17"/>
      <c r="T231" s="511"/>
      <c r="U231" s="43" t="s">
        <v>38</v>
      </c>
      <c r="V231" s="511"/>
      <c r="W231" s="54" t="s">
        <v>298</v>
      </c>
      <c r="X231" s="511"/>
      <c r="Y231" s="43" t="s">
        <v>39</v>
      </c>
      <c r="Z231" s="452" t="s">
        <v>97</v>
      </c>
      <c r="AA231" s="36"/>
      <c r="AB231" s="511"/>
      <c r="AC231" s="36"/>
    </row>
    <row r="232" spans="1:29" ht="75" customHeight="1" x14ac:dyDescent="0.25">
      <c r="A232" s="648"/>
      <c r="B232" s="651"/>
      <c r="C232" s="80"/>
      <c r="D232" s="29" t="s">
        <v>42</v>
      </c>
      <c r="E232" s="30">
        <v>46231</v>
      </c>
      <c r="F232" s="509" t="s">
        <v>43</v>
      </c>
      <c r="G232" s="45"/>
      <c r="H232" s="389"/>
      <c r="I232" s="34" t="s">
        <v>44</v>
      </c>
      <c r="J232" s="506"/>
      <c r="K232" s="17"/>
      <c r="L232" s="510" t="s">
        <v>190</v>
      </c>
      <c r="M232" s="36"/>
      <c r="N232" s="439" t="s">
        <v>47</v>
      </c>
      <c r="O232" s="40"/>
      <c r="P232" s="511" t="s">
        <v>27</v>
      </c>
      <c r="Q232" s="36"/>
      <c r="R232" s="512" t="s">
        <v>221</v>
      </c>
      <c r="S232" s="513"/>
      <c r="T232" s="511"/>
      <c r="U232" s="43" t="s">
        <v>48</v>
      </c>
      <c r="V232" s="511"/>
      <c r="W232" s="54" t="s">
        <v>302</v>
      </c>
      <c r="X232" s="511"/>
      <c r="Y232" s="49" t="s">
        <v>49</v>
      </c>
      <c r="Z232" s="511"/>
      <c r="AA232" s="36"/>
      <c r="AB232" s="511"/>
      <c r="AC232" s="36"/>
    </row>
    <row r="233" spans="1:29" ht="75" customHeight="1" x14ac:dyDescent="0.25">
      <c r="A233" s="648"/>
      <c r="B233" s="651"/>
      <c r="C233" s="80"/>
      <c r="D233" s="29" t="s">
        <v>52</v>
      </c>
      <c r="E233" s="30">
        <v>46232</v>
      </c>
      <c r="F233" s="514" t="s">
        <v>53</v>
      </c>
      <c r="G233" s="45"/>
      <c r="H233" s="389"/>
      <c r="I233" s="34" t="s">
        <v>54</v>
      </c>
      <c r="J233" s="506"/>
      <c r="K233" s="17"/>
      <c r="L233" s="515"/>
      <c r="M233" s="51" t="s">
        <v>55</v>
      </c>
      <c r="N233" s="439" t="s">
        <v>57</v>
      </c>
      <c r="O233" s="40"/>
      <c r="P233" s="511" t="s">
        <v>27</v>
      </c>
      <c r="Q233" s="36"/>
      <c r="R233" s="512" t="s">
        <v>225</v>
      </c>
      <c r="S233" s="203"/>
      <c r="T233" s="511"/>
      <c r="U233" s="49" t="s">
        <v>58</v>
      </c>
      <c r="V233" s="511"/>
      <c r="W233" s="54" t="s">
        <v>307</v>
      </c>
      <c r="X233" s="511"/>
      <c r="Y233" s="36"/>
      <c r="Z233" s="511"/>
      <c r="AA233" s="36"/>
      <c r="AB233" s="511"/>
      <c r="AC233" s="36"/>
    </row>
    <row r="234" spans="1:29" ht="75" customHeight="1" x14ac:dyDescent="0.25">
      <c r="A234" s="648"/>
      <c r="B234" s="651"/>
      <c r="C234" s="80"/>
      <c r="D234" s="29" t="s">
        <v>61</v>
      </c>
      <c r="E234" s="30">
        <v>46233</v>
      </c>
      <c r="F234" s="514" t="s">
        <v>62</v>
      </c>
      <c r="G234" s="45"/>
      <c r="H234" s="389"/>
      <c r="I234" s="34" t="s">
        <v>63</v>
      </c>
      <c r="J234" s="424"/>
      <c r="K234" s="17"/>
      <c r="L234" s="516"/>
      <c r="M234" s="51" t="s">
        <v>64</v>
      </c>
      <c r="N234" s="443"/>
      <c r="O234" s="34" t="s">
        <v>66</v>
      </c>
      <c r="P234" s="511" t="s">
        <v>27</v>
      </c>
      <c r="Q234" s="36"/>
      <c r="R234" s="511" t="s">
        <v>230</v>
      </c>
      <c r="S234" s="36"/>
      <c r="T234" s="511"/>
      <c r="U234" s="43" t="s">
        <v>67</v>
      </c>
      <c r="V234" s="511"/>
      <c r="W234" s="54" t="s">
        <v>312</v>
      </c>
      <c r="X234" s="511"/>
      <c r="Y234" s="54" t="s">
        <v>313</v>
      </c>
      <c r="Z234" s="511"/>
      <c r="AA234" s="36"/>
      <c r="AB234" s="511"/>
      <c r="AC234" s="36"/>
    </row>
    <row r="235" spans="1:29" ht="75" customHeight="1" thickBot="1" x14ac:dyDescent="0.3">
      <c r="A235" s="649"/>
      <c r="B235" s="652"/>
      <c r="C235" s="107"/>
      <c r="D235" s="55" t="s">
        <v>71</v>
      </c>
      <c r="E235" s="56">
        <v>46234</v>
      </c>
      <c r="F235" s="430"/>
      <c r="G235" s="517" t="s">
        <v>72</v>
      </c>
      <c r="H235" s="397"/>
      <c r="I235" s="400" t="s">
        <v>73</v>
      </c>
      <c r="J235" s="405"/>
      <c r="K235" s="472"/>
      <c r="L235" s="446"/>
      <c r="M235" s="518"/>
      <c r="N235" s="448"/>
      <c r="O235" s="400" t="s">
        <v>75</v>
      </c>
      <c r="P235" s="401" t="s">
        <v>27</v>
      </c>
      <c r="Q235" s="475"/>
      <c r="R235" s="401"/>
      <c r="S235" s="475"/>
      <c r="T235" s="401"/>
      <c r="U235" s="471" t="s">
        <v>76</v>
      </c>
      <c r="V235" s="401"/>
      <c r="W235" s="496" t="s">
        <v>317</v>
      </c>
      <c r="X235" s="401"/>
      <c r="Y235" s="490" t="s">
        <v>318</v>
      </c>
      <c r="Z235" s="401"/>
      <c r="AA235" s="475"/>
      <c r="AB235" s="401"/>
      <c r="AC235" s="475"/>
    </row>
    <row r="236" spans="1:29" ht="75" customHeight="1" thickTop="1" x14ac:dyDescent="0.25">
      <c r="A236" s="647" t="s">
        <v>559</v>
      </c>
      <c r="B236" s="650" t="s">
        <v>81</v>
      </c>
      <c r="C236" s="75"/>
      <c r="D236" s="10" t="s">
        <v>24</v>
      </c>
      <c r="E236" s="11">
        <v>46235</v>
      </c>
      <c r="F236" s="76"/>
      <c r="G236" s="117"/>
      <c r="H236" s="14"/>
      <c r="I236" s="15"/>
      <c r="J236" s="506"/>
      <c r="K236" s="17"/>
      <c r="L236" s="18" t="s">
        <v>82</v>
      </c>
      <c r="M236" s="19"/>
      <c r="N236" s="121"/>
      <c r="O236" s="179" t="s">
        <v>83</v>
      </c>
      <c r="P236" s="14" t="s">
        <v>27</v>
      </c>
      <c r="Q236" s="15"/>
      <c r="R236" s="14"/>
      <c r="S236" s="15"/>
      <c r="T236" s="14"/>
      <c r="U236" s="15"/>
      <c r="V236" s="14"/>
      <c r="W236" s="15"/>
      <c r="X236" s="14"/>
      <c r="Y236" s="15"/>
      <c r="Z236" s="14"/>
      <c r="AA236" s="15"/>
      <c r="AB236" s="14"/>
      <c r="AC236" s="15"/>
    </row>
    <row r="237" spans="1:29" ht="75" customHeight="1" x14ac:dyDescent="0.25">
      <c r="A237" s="648"/>
      <c r="B237" s="651"/>
      <c r="C237" s="80"/>
      <c r="D237" s="81" t="s">
        <v>29</v>
      </c>
      <c r="E237" s="82">
        <v>46236</v>
      </c>
      <c r="F237" s="519" t="s">
        <v>86</v>
      </c>
      <c r="G237" s="86"/>
      <c r="H237" s="508"/>
      <c r="I237" s="88"/>
      <c r="J237" s="409"/>
      <c r="K237" s="144"/>
      <c r="L237" s="508"/>
      <c r="M237" s="88"/>
      <c r="N237" s="508"/>
      <c r="O237" s="180" t="s">
        <v>323</v>
      </c>
      <c r="P237" s="508" t="s">
        <v>27</v>
      </c>
      <c r="Q237" s="88"/>
      <c r="R237" s="508"/>
      <c r="S237" s="88"/>
      <c r="T237" s="508"/>
      <c r="U237" s="88"/>
      <c r="V237" s="506"/>
      <c r="W237" s="17"/>
      <c r="X237" s="508"/>
      <c r="Y237" s="88"/>
      <c r="Z237" s="508"/>
      <c r="AA237" s="88"/>
      <c r="AB237" s="508"/>
      <c r="AC237" s="88"/>
    </row>
    <row r="238" spans="1:29" ht="75" customHeight="1" x14ac:dyDescent="0.25">
      <c r="A238" s="648"/>
      <c r="B238" s="651"/>
      <c r="C238" s="80"/>
      <c r="D238" s="29" t="s">
        <v>32</v>
      </c>
      <c r="E238" s="30">
        <v>46237</v>
      </c>
      <c r="F238" s="509" t="s">
        <v>89</v>
      </c>
      <c r="G238" s="92" t="s">
        <v>90</v>
      </c>
      <c r="H238" s="451" t="s">
        <v>36</v>
      </c>
      <c r="I238" s="183"/>
      <c r="J238" s="413"/>
      <c r="K238" s="36"/>
      <c r="L238" s="515"/>
      <c r="M238" s="51" t="s">
        <v>91</v>
      </c>
      <c r="N238" s="511"/>
      <c r="O238" s="51" t="s">
        <v>93</v>
      </c>
      <c r="P238" s="511" t="s">
        <v>27</v>
      </c>
      <c r="Q238" s="36"/>
      <c r="R238" s="427" t="s">
        <v>150</v>
      </c>
      <c r="S238" s="149"/>
      <c r="T238" s="511"/>
      <c r="U238" s="44" t="s">
        <v>95</v>
      </c>
      <c r="V238" s="506"/>
      <c r="W238" s="17"/>
      <c r="X238" s="452" t="s">
        <v>97</v>
      </c>
      <c r="Y238" s="54" t="s">
        <v>325</v>
      </c>
      <c r="Z238" s="511"/>
      <c r="AA238" s="54" t="s">
        <v>328</v>
      </c>
      <c r="AB238" s="511"/>
      <c r="AC238" s="44" t="s">
        <v>41</v>
      </c>
    </row>
    <row r="239" spans="1:29" ht="75" customHeight="1" x14ac:dyDescent="0.25">
      <c r="A239" s="648"/>
      <c r="B239" s="651"/>
      <c r="C239" s="80"/>
      <c r="D239" s="29" t="s">
        <v>42</v>
      </c>
      <c r="E239" s="30">
        <v>46238</v>
      </c>
      <c r="F239" s="521"/>
      <c r="G239" s="92" t="s">
        <v>99</v>
      </c>
      <c r="H239" s="439"/>
      <c r="I239" s="51" t="s">
        <v>46</v>
      </c>
      <c r="J239" s="389"/>
      <c r="K239" s="36"/>
      <c r="L239" s="515"/>
      <c r="M239" s="51" t="s">
        <v>101</v>
      </c>
      <c r="N239" s="511"/>
      <c r="O239" s="51" t="s">
        <v>84</v>
      </c>
      <c r="P239" s="511" t="s">
        <v>27</v>
      </c>
      <c r="Q239" s="36"/>
      <c r="R239" s="427" t="s">
        <v>158</v>
      </c>
      <c r="S239" s="149"/>
      <c r="T239" s="511"/>
      <c r="U239" s="43" t="s">
        <v>109</v>
      </c>
      <c r="V239" s="506"/>
      <c r="W239" s="17"/>
      <c r="X239" s="511"/>
      <c r="Y239" s="54" t="s">
        <v>330</v>
      </c>
      <c r="Z239" s="511"/>
      <c r="AA239" s="54" t="s">
        <v>332</v>
      </c>
      <c r="AB239" s="511"/>
      <c r="AC239" s="49" t="s">
        <v>51</v>
      </c>
    </row>
    <row r="240" spans="1:29" ht="75" customHeight="1" x14ac:dyDescent="0.25">
      <c r="A240" s="648"/>
      <c r="B240" s="651"/>
      <c r="C240" s="80"/>
      <c r="D240" s="29" t="s">
        <v>52</v>
      </c>
      <c r="E240" s="30">
        <v>46239</v>
      </c>
      <c r="F240" s="521"/>
      <c r="G240" s="103"/>
      <c r="H240" s="439" t="s">
        <v>228</v>
      </c>
      <c r="I240" s="185"/>
      <c r="J240" s="389"/>
      <c r="K240" s="36"/>
      <c r="L240" s="510" t="s">
        <v>334</v>
      </c>
      <c r="M240" s="51" t="s">
        <v>104</v>
      </c>
      <c r="N240" s="511"/>
      <c r="O240" s="51" t="s">
        <v>87</v>
      </c>
      <c r="P240" s="511" t="s">
        <v>27</v>
      </c>
      <c r="Q240" s="36"/>
      <c r="R240" s="522" t="s">
        <v>166</v>
      </c>
      <c r="S240" s="149"/>
      <c r="T240" s="511"/>
      <c r="U240" s="43" t="s">
        <v>117</v>
      </c>
      <c r="V240" s="506"/>
      <c r="W240" s="17"/>
      <c r="X240" s="511"/>
      <c r="Y240" s="54" t="s">
        <v>335</v>
      </c>
      <c r="Z240" s="511"/>
      <c r="AA240" s="54" t="s">
        <v>337</v>
      </c>
      <c r="AB240" s="511"/>
      <c r="AC240" s="49" t="s">
        <v>60</v>
      </c>
    </row>
    <row r="241" spans="1:29" ht="75" customHeight="1" x14ac:dyDescent="0.25">
      <c r="A241" s="648"/>
      <c r="B241" s="651"/>
      <c r="C241" s="80"/>
      <c r="D241" s="29" t="s">
        <v>61</v>
      </c>
      <c r="E241" s="30">
        <v>46240</v>
      </c>
      <c r="F241" s="509" t="s">
        <v>114</v>
      </c>
      <c r="G241" s="45"/>
      <c r="H241" s="439" t="s">
        <v>233</v>
      </c>
      <c r="I241" s="185"/>
      <c r="J241" s="389"/>
      <c r="K241" s="36"/>
      <c r="L241" s="515"/>
      <c r="M241" s="51" t="s">
        <v>92</v>
      </c>
      <c r="N241" s="511"/>
      <c r="O241" s="51" t="s">
        <v>94</v>
      </c>
      <c r="P241" s="511" t="s">
        <v>27</v>
      </c>
      <c r="Q241" s="36"/>
      <c r="R241" s="161" t="s">
        <v>175</v>
      </c>
      <c r="S241" s="149"/>
      <c r="T241" s="511"/>
      <c r="U241" s="44" t="s">
        <v>126</v>
      </c>
      <c r="V241" s="506"/>
      <c r="W241" s="17"/>
      <c r="X241" s="511"/>
      <c r="Y241" s="54" t="s">
        <v>340</v>
      </c>
      <c r="Z241" s="511"/>
      <c r="AA241" s="54" t="s">
        <v>343</v>
      </c>
      <c r="AB241" s="511"/>
      <c r="AC241" s="49" t="s">
        <v>70</v>
      </c>
    </row>
    <row r="242" spans="1:29" ht="75" customHeight="1" thickBot="1" x14ac:dyDescent="0.3">
      <c r="A242" s="649"/>
      <c r="B242" s="652"/>
      <c r="C242" s="107"/>
      <c r="D242" s="55" t="s">
        <v>71</v>
      </c>
      <c r="E242" s="56">
        <v>46241</v>
      </c>
      <c r="F242" s="455" t="s">
        <v>131</v>
      </c>
      <c r="G242" s="493"/>
      <c r="H242" s="448"/>
      <c r="I242" s="429" t="s">
        <v>238</v>
      </c>
      <c r="J242" s="397"/>
      <c r="K242" s="475"/>
      <c r="L242" s="401"/>
      <c r="M242" s="523" t="s">
        <v>345</v>
      </c>
      <c r="N242" s="458" t="s">
        <v>102</v>
      </c>
      <c r="O242" s="524"/>
      <c r="P242" s="401" t="s">
        <v>27</v>
      </c>
      <c r="Q242" s="434"/>
      <c r="R242" s="525" t="s">
        <v>181</v>
      </c>
      <c r="S242" s="526" t="s">
        <v>182</v>
      </c>
      <c r="T242" s="401"/>
      <c r="U242" s="434"/>
      <c r="V242" s="405"/>
      <c r="W242" s="433"/>
      <c r="X242" s="401"/>
      <c r="Y242" s="527" t="s">
        <v>347</v>
      </c>
      <c r="Z242" s="401"/>
      <c r="AA242" s="527" t="s">
        <v>350</v>
      </c>
      <c r="AB242" s="401"/>
      <c r="AC242" s="435" t="s">
        <v>79</v>
      </c>
    </row>
    <row r="243" spans="1:29" ht="75" customHeight="1" thickTop="1" x14ac:dyDescent="0.25">
      <c r="A243" s="647" t="s">
        <v>560</v>
      </c>
      <c r="B243" s="650" t="s">
        <v>106</v>
      </c>
      <c r="C243" s="75"/>
      <c r="D243" s="10" t="s">
        <v>24</v>
      </c>
      <c r="E243" s="11">
        <v>46242</v>
      </c>
      <c r="F243" s="12"/>
      <c r="G243" s="15"/>
      <c r="H243" s="14"/>
      <c r="I243" s="15"/>
      <c r="J243" s="219"/>
      <c r="K243" s="19"/>
      <c r="L243" s="20" t="s">
        <v>100</v>
      </c>
      <c r="M243" s="19"/>
      <c r="N243" s="121"/>
      <c r="O243" s="19"/>
      <c r="P243" s="14" t="s">
        <v>27</v>
      </c>
      <c r="Q243" s="15"/>
      <c r="R243" s="18"/>
      <c r="S243" s="19"/>
      <c r="T243" s="143" t="s">
        <v>142</v>
      </c>
      <c r="U243" s="15"/>
      <c r="V243" s="506"/>
      <c r="W243" s="17"/>
      <c r="X243" s="14"/>
      <c r="Y243" s="15"/>
      <c r="Z243" s="14"/>
      <c r="AA243" s="15"/>
      <c r="AB243" s="14"/>
      <c r="AC243" s="15"/>
    </row>
    <row r="244" spans="1:29" ht="75" customHeight="1" x14ac:dyDescent="0.25">
      <c r="A244" s="648"/>
      <c r="B244" s="651"/>
      <c r="C244" s="80"/>
      <c r="D244" s="81" t="s">
        <v>29</v>
      </c>
      <c r="E244" s="82">
        <v>46243</v>
      </c>
      <c r="F244" s="409" t="s">
        <v>107</v>
      </c>
      <c r="G244" s="123"/>
      <c r="H244" s="508"/>
      <c r="I244" s="88"/>
      <c r="J244" s="508"/>
      <c r="K244" s="88" t="s">
        <v>108</v>
      </c>
      <c r="L244" s="506"/>
      <c r="M244" s="17"/>
      <c r="N244" s="508"/>
      <c r="O244" s="88"/>
      <c r="P244" s="508" t="s">
        <v>27</v>
      </c>
      <c r="Q244" s="88"/>
      <c r="R244" s="508"/>
      <c r="S244" s="88"/>
      <c r="T244" s="508"/>
      <c r="U244" s="88"/>
      <c r="V244" s="508"/>
      <c r="W244" s="88"/>
      <c r="X244" s="508"/>
      <c r="Y244" s="88"/>
      <c r="Z244" s="508"/>
      <c r="AA244" s="88"/>
      <c r="AB244" s="508"/>
      <c r="AC244" s="88"/>
    </row>
    <row r="245" spans="1:29" ht="75" customHeight="1" x14ac:dyDescent="0.25">
      <c r="A245" s="648"/>
      <c r="B245" s="651"/>
      <c r="C245" s="80"/>
      <c r="D245" s="29" t="s">
        <v>32</v>
      </c>
      <c r="E245" s="30">
        <v>46244</v>
      </c>
      <c r="F245" s="426" t="s">
        <v>112</v>
      </c>
      <c r="G245" s="51" t="s">
        <v>113</v>
      </c>
      <c r="H245" s="390" t="s">
        <v>353</v>
      </c>
      <c r="I245" s="528" t="s">
        <v>353</v>
      </c>
      <c r="J245" s="413"/>
      <c r="K245" s="126" t="s">
        <v>115</v>
      </c>
      <c r="L245" s="506"/>
      <c r="M245" s="17"/>
      <c r="N245" s="390"/>
      <c r="O245" s="34" t="s">
        <v>116</v>
      </c>
      <c r="P245" s="511"/>
      <c r="Q245" s="205" t="s">
        <v>354</v>
      </c>
      <c r="R245" s="427" t="s">
        <v>191</v>
      </c>
      <c r="S245" s="170"/>
      <c r="T245" s="511"/>
      <c r="U245" s="43" t="s">
        <v>40</v>
      </c>
      <c r="V245" s="511"/>
      <c r="W245" s="43" t="s">
        <v>118</v>
      </c>
      <c r="X245" s="511"/>
      <c r="Y245" s="43" t="s">
        <v>151</v>
      </c>
      <c r="Z245" s="511"/>
      <c r="AA245" s="98" t="s">
        <v>98</v>
      </c>
      <c r="AB245" s="511"/>
      <c r="AC245" s="36"/>
    </row>
    <row r="246" spans="1:29" ht="75" customHeight="1" x14ac:dyDescent="0.25">
      <c r="A246" s="648"/>
      <c r="B246" s="651"/>
      <c r="C246" s="80"/>
      <c r="D246" s="29" t="s">
        <v>42</v>
      </c>
      <c r="E246" s="30">
        <v>46245</v>
      </c>
      <c r="F246" s="529" t="s">
        <v>121</v>
      </c>
      <c r="G246" s="45"/>
      <c r="H246" s="390" t="s">
        <v>353</v>
      </c>
      <c r="I246" s="528" t="s">
        <v>353</v>
      </c>
      <c r="J246" s="389"/>
      <c r="K246" s="126" t="s">
        <v>123</v>
      </c>
      <c r="L246" s="506"/>
      <c r="M246" s="17"/>
      <c r="N246" s="390"/>
      <c r="O246" s="34" t="s">
        <v>124</v>
      </c>
      <c r="P246" s="511"/>
      <c r="Q246" s="205" t="s">
        <v>356</v>
      </c>
      <c r="R246" s="427" t="s">
        <v>196</v>
      </c>
      <c r="S246" s="170"/>
      <c r="T246" s="511"/>
      <c r="U246" s="43" t="s">
        <v>50</v>
      </c>
      <c r="V246" s="511"/>
      <c r="W246" s="43" t="s">
        <v>127</v>
      </c>
      <c r="X246" s="511"/>
      <c r="Y246" s="43" t="s">
        <v>159</v>
      </c>
      <c r="Z246" s="511"/>
      <c r="AA246" s="36"/>
      <c r="AB246" s="511"/>
      <c r="AC246" s="36"/>
    </row>
    <row r="247" spans="1:29" ht="75" customHeight="1" thickBot="1" x14ac:dyDescent="0.3">
      <c r="A247" s="648"/>
      <c r="B247" s="651"/>
      <c r="C247" s="80"/>
      <c r="D247" s="29" t="s">
        <v>52</v>
      </c>
      <c r="E247" s="30">
        <v>46246</v>
      </c>
      <c r="F247" s="529" t="s">
        <v>130</v>
      </c>
      <c r="G247" s="51" t="s">
        <v>358</v>
      </c>
      <c r="H247" s="468" t="s">
        <v>353</v>
      </c>
      <c r="I247" s="528" t="s">
        <v>353</v>
      </c>
      <c r="J247" s="389"/>
      <c r="K247" s="199" t="s">
        <v>132</v>
      </c>
      <c r="L247" s="506"/>
      <c r="M247" s="17"/>
      <c r="N247" s="468" t="s">
        <v>125</v>
      </c>
      <c r="O247" s="40"/>
      <c r="P247" s="511"/>
      <c r="Q247" s="205" t="s">
        <v>359</v>
      </c>
      <c r="R247" s="427" t="s">
        <v>202</v>
      </c>
      <c r="S247" s="530" t="s">
        <v>210</v>
      </c>
      <c r="T247" s="511"/>
      <c r="U247" s="49" t="s">
        <v>59</v>
      </c>
      <c r="V247" s="511"/>
      <c r="W247" s="43" t="s">
        <v>143</v>
      </c>
      <c r="X247" s="511"/>
      <c r="Y247" s="43" t="s">
        <v>167</v>
      </c>
      <c r="Z247" s="511"/>
      <c r="AA247" s="36"/>
      <c r="AB247" s="511"/>
      <c r="AC247" s="36"/>
    </row>
    <row r="248" spans="1:29" ht="75" customHeight="1" thickTop="1" x14ac:dyDescent="0.25">
      <c r="A248" s="648"/>
      <c r="B248" s="651"/>
      <c r="C248" s="80"/>
      <c r="D248" s="29" t="s">
        <v>61</v>
      </c>
      <c r="E248" s="30">
        <v>46247</v>
      </c>
      <c r="F248" s="529" t="s">
        <v>135</v>
      </c>
      <c r="G248" s="51" t="s">
        <v>136</v>
      </c>
      <c r="H248" s="390" t="s">
        <v>353</v>
      </c>
      <c r="I248" s="531" t="s">
        <v>353</v>
      </c>
      <c r="J248" s="389"/>
      <c r="K248" s="199" t="s">
        <v>362</v>
      </c>
      <c r="L248" s="506"/>
      <c r="M248" s="17"/>
      <c r="N248" s="390"/>
      <c r="O248" s="34" t="s">
        <v>134</v>
      </c>
      <c r="P248" s="511"/>
      <c r="Q248" s="532" t="s">
        <v>363</v>
      </c>
      <c r="R248" s="506"/>
      <c r="S248" s="17"/>
      <c r="T248" s="511"/>
      <c r="U248" s="49" t="s">
        <v>69</v>
      </c>
      <c r="V248" s="511"/>
      <c r="W248" s="43" t="s">
        <v>145</v>
      </c>
      <c r="X248" s="511"/>
      <c r="Y248" s="43" t="s">
        <v>366</v>
      </c>
      <c r="Z248" s="511"/>
      <c r="AA248" s="36"/>
      <c r="AB248" s="511"/>
      <c r="AC248" s="36"/>
    </row>
    <row r="249" spans="1:29" ht="75" customHeight="1" thickBot="1" x14ac:dyDescent="0.3">
      <c r="A249" s="649"/>
      <c r="B249" s="652"/>
      <c r="C249" s="107"/>
      <c r="D249" s="55" t="s">
        <v>71</v>
      </c>
      <c r="E249" s="56">
        <v>46248</v>
      </c>
      <c r="F249" s="455" t="s">
        <v>140</v>
      </c>
      <c r="G249" s="469"/>
      <c r="H249" s="399"/>
      <c r="I249" s="434"/>
      <c r="J249" s="397"/>
      <c r="K249" s="533" t="s">
        <v>367</v>
      </c>
      <c r="L249" s="405"/>
      <c r="M249" s="433"/>
      <c r="N249" s="399"/>
      <c r="O249" s="400" t="s">
        <v>137</v>
      </c>
      <c r="P249" s="401" t="s">
        <v>27</v>
      </c>
      <c r="Q249" s="475"/>
      <c r="R249" s="504"/>
      <c r="S249" s="534"/>
      <c r="T249" s="401"/>
      <c r="U249" s="474" t="s">
        <v>78</v>
      </c>
      <c r="V249" s="401"/>
      <c r="W249" s="473" t="s">
        <v>152</v>
      </c>
      <c r="X249" s="401"/>
      <c r="Y249" s="471" t="s">
        <v>183</v>
      </c>
      <c r="Z249" s="401"/>
      <c r="AA249" s="475"/>
      <c r="AB249" s="401"/>
      <c r="AC249" s="475"/>
    </row>
    <row r="250" spans="1:29" ht="75" customHeight="1" thickTop="1" x14ac:dyDescent="0.25">
      <c r="A250" s="647" t="s">
        <v>561</v>
      </c>
      <c r="B250" s="650" t="s">
        <v>139</v>
      </c>
      <c r="C250" s="75"/>
      <c r="D250" s="10" t="s">
        <v>24</v>
      </c>
      <c r="E250" s="11">
        <v>46249</v>
      </c>
      <c r="F250" s="12"/>
      <c r="G250" s="15"/>
      <c r="H250" s="14"/>
      <c r="I250" s="15"/>
      <c r="J250" s="18" t="s">
        <v>503</v>
      </c>
      <c r="K250" s="15"/>
      <c r="L250" s="506"/>
      <c r="M250" s="17"/>
      <c r="N250" s="142" t="s">
        <v>141</v>
      </c>
      <c r="O250" s="19"/>
      <c r="P250" s="14" t="s">
        <v>27</v>
      </c>
      <c r="Q250" s="535"/>
      <c r="R250" s="76"/>
      <c r="S250" s="536"/>
      <c r="T250" s="14"/>
      <c r="U250" s="535"/>
      <c r="V250" s="14"/>
      <c r="W250" s="535"/>
      <c r="X250" s="121"/>
      <c r="Y250" s="19"/>
      <c r="Z250" s="14"/>
      <c r="AA250" s="19"/>
      <c r="AB250" s="14"/>
      <c r="AC250" s="535"/>
    </row>
    <row r="251" spans="1:29" ht="75" customHeight="1" x14ac:dyDescent="0.25">
      <c r="A251" s="648"/>
      <c r="B251" s="651"/>
      <c r="C251" s="80"/>
      <c r="D251" s="81" t="s">
        <v>29</v>
      </c>
      <c r="E251" s="82">
        <v>46250</v>
      </c>
      <c r="F251" s="409" t="s">
        <v>144</v>
      </c>
      <c r="G251" s="123"/>
      <c r="H251" s="409"/>
      <c r="I251" s="144"/>
      <c r="J251" s="409"/>
      <c r="K251" s="145"/>
      <c r="L251" s="508"/>
      <c r="M251" s="88"/>
      <c r="N251" s="409"/>
      <c r="O251" s="144"/>
      <c r="P251" s="508" t="s">
        <v>27</v>
      </c>
      <c r="Q251" s="88"/>
      <c r="R251" s="506"/>
      <c r="S251" s="17"/>
      <c r="T251" s="508"/>
      <c r="U251" s="88"/>
      <c r="V251" s="508"/>
      <c r="W251" s="88"/>
      <c r="X251" s="506"/>
      <c r="Y251" s="17"/>
      <c r="Z251" s="508"/>
      <c r="AA251" s="88"/>
      <c r="AB251" s="508"/>
      <c r="AC251" s="88"/>
    </row>
    <row r="252" spans="1:29" ht="75" customHeight="1" x14ac:dyDescent="0.25">
      <c r="A252" s="648"/>
      <c r="B252" s="651"/>
      <c r="C252" s="80"/>
      <c r="D252" s="29" t="s">
        <v>32</v>
      </c>
      <c r="E252" s="30">
        <v>46251</v>
      </c>
      <c r="F252" s="529" t="s">
        <v>146</v>
      </c>
      <c r="G252" s="36"/>
      <c r="H252" s="509" t="s">
        <v>147</v>
      </c>
      <c r="I252" s="146"/>
      <c r="J252" s="537"/>
      <c r="K252" s="126" t="s">
        <v>149</v>
      </c>
      <c r="L252" s="511"/>
      <c r="M252" s="36"/>
      <c r="N252" s="413"/>
      <c r="O252" s="147" t="s">
        <v>148</v>
      </c>
      <c r="P252" s="511" t="s">
        <v>27</v>
      </c>
      <c r="Q252" s="36"/>
      <c r="R252" s="420" t="s">
        <v>245</v>
      </c>
      <c r="S252" s="151"/>
      <c r="T252" s="511"/>
      <c r="U252" s="36"/>
      <c r="V252" s="511"/>
      <c r="W252" s="36"/>
      <c r="X252" s="506"/>
      <c r="Y252" s="17"/>
      <c r="Z252" s="511"/>
      <c r="AA252" s="43" t="s">
        <v>153</v>
      </c>
      <c r="AB252" s="538" t="s">
        <v>376</v>
      </c>
      <c r="AC252" s="36"/>
    </row>
    <row r="253" spans="1:29" ht="75" customHeight="1" x14ac:dyDescent="0.25">
      <c r="A253" s="648"/>
      <c r="B253" s="651"/>
      <c r="C253" s="80"/>
      <c r="D253" s="29" t="s">
        <v>42</v>
      </c>
      <c r="E253" s="30">
        <v>46252</v>
      </c>
      <c r="F253" s="521"/>
      <c r="G253" s="103"/>
      <c r="H253" s="539"/>
      <c r="I253" s="154" t="s">
        <v>276</v>
      </c>
      <c r="J253" s="482"/>
      <c r="K253" s="126" t="s">
        <v>157</v>
      </c>
      <c r="L253" s="511"/>
      <c r="M253" s="36"/>
      <c r="N253" s="389"/>
      <c r="O253" s="185"/>
      <c r="P253" s="511" t="s">
        <v>27</v>
      </c>
      <c r="Q253" s="36"/>
      <c r="R253" s="420" t="s">
        <v>250</v>
      </c>
      <c r="S253" s="223"/>
      <c r="T253" s="511"/>
      <c r="U253" s="36"/>
      <c r="V253" s="511"/>
      <c r="W253" s="54" t="s">
        <v>378</v>
      </c>
      <c r="X253" s="506"/>
      <c r="Y253" s="17"/>
      <c r="Z253" s="511"/>
      <c r="AA253" s="36"/>
      <c r="AB253" s="538" t="s">
        <v>379</v>
      </c>
      <c r="AC253" s="36"/>
    </row>
    <row r="254" spans="1:29" ht="75" customHeight="1" x14ac:dyDescent="0.25">
      <c r="A254" s="648"/>
      <c r="B254" s="651"/>
      <c r="C254" s="80"/>
      <c r="D254" s="29" t="s">
        <v>52</v>
      </c>
      <c r="E254" s="30">
        <v>46253</v>
      </c>
      <c r="F254" s="521"/>
      <c r="G254" s="51" t="s">
        <v>162</v>
      </c>
      <c r="H254" s="539"/>
      <c r="I254" s="154" t="s">
        <v>163</v>
      </c>
      <c r="J254" s="482"/>
      <c r="K254" s="126" t="s">
        <v>165</v>
      </c>
      <c r="L254" s="511"/>
      <c r="M254" s="36"/>
      <c r="N254" s="389"/>
      <c r="O254" s="185"/>
      <c r="P254" s="511" t="s">
        <v>27</v>
      </c>
      <c r="Q254" s="36"/>
      <c r="R254" s="420" t="s">
        <v>255</v>
      </c>
      <c r="S254" s="223"/>
      <c r="T254" s="511"/>
      <c r="U254" s="36"/>
      <c r="V254" s="511"/>
      <c r="W254" s="43" t="s">
        <v>168</v>
      </c>
      <c r="X254" s="506"/>
      <c r="Y254" s="17"/>
      <c r="Z254" s="511"/>
      <c r="AA254" s="36"/>
      <c r="AB254" s="511"/>
      <c r="AC254" s="54" t="s">
        <v>380</v>
      </c>
    </row>
    <row r="255" spans="1:29" ht="75" customHeight="1" x14ac:dyDescent="0.25">
      <c r="A255" s="648"/>
      <c r="B255" s="651"/>
      <c r="C255" s="80"/>
      <c r="D255" s="29" t="s">
        <v>61</v>
      </c>
      <c r="E255" s="30">
        <v>46254</v>
      </c>
      <c r="F255" s="529" t="s">
        <v>170</v>
      </c>
      <c r="G255" s="36"/>
      <c r="H255" s="539"/>
      <c r="I255" s="154" t="s">
        <v>171</v>
      </c>
      <c r="J255" s="482"/>
      <c r="K255" s="126" t="s">
        <v>174</v>
      </c>
      <c r="L255" s="511"/>
      <c r="M255" s="36"/>
      <c r="N255" s="389"/>
      <c r="O255" s="126" t="s">
        <v>173</v>
      </c>
      <c r="P255" s="511" t="s">
        <v>27</v>
      </c>
      <c r="Q255" s="36"/>
      <c r="R255" s="420" t="s">
        <v>260</v>
      </c>
      <c r="S255" s="223"/>
      <c r="T255" s="511"/>
      <c r="U255" s="43" t="s">
        <v>119</v>
      </c>
      <c r="V255" s="511"/>
      <c r="W255" s="43" t="s">
        <v>177</v>
      </c>
      <c r="X255" s="506"/>
      <c r="Y255" s="17"/>
      <c r="Z255" s="511"/>
      <c r="AA255" s="54" t="s">
        <v>381</v>
      </c>
      <c r="AB255" s="511"/>
      <c r="AC255" s="54" t="s">
        <v>382</v>
      </c>
    </row>
    <row r="256" spans="1:29" ht="75" customHeight="1" thickBot="1" x14ac:dyDescent="0.3">
      <c r="A256" s="649"/>
      <c r="B256" s="652"/>
      <c r="C256" s="107"/>
      <c r="D256" s="55" t="s">
        <v>71</v>
      </c>
      <c r="E256" s="56">
        <v>46255</v>
      </c>
      <c r="F256" s="428" t="s">
        <v>179</v>
      </c>
      <c r="G256" s="475"/>
      <c r="H256" s="430"/>
      <c r="I256" s="431"/>
      <c r="J256" s="397"/>
      <c r="K256" s="402"/>
      <c r="L256" s="401"/>
      <c r="M256" s="434"/>
      <c r="N256" s="397"/>
      <c r="O256" s="429" t="s">
        <v>180</v>
      </c>
      <c r="P256" s="401" t="s">
        <v>27</v>
      </c>
      <c r="Q256" s="475"/>
      <c r="R256" s="495"/>
      <c r="S256" s="461" t="s">
        <v>266</v>
      </c>
      <c r="T256" s="401"/>
      <c r="U256" s="471" t="s">
        <v>128</v>
      </c>
      <c r="V256" s="401"/>
      <c r="W256" s="471" t="s">
        <v>184</v>
      </c>
      <c r="X256" s="405"/>
      <c r="Y256" s="472"/>
      <c r="Z256" s="401"/>
      <c r="AA256" s="72" t="s">
        <v>383</v>
      </c>
      <c r="AB256" s="401"/>
      <c r="AC256" s="496" t="s">
        <v>384</v>
      </c>
    </row>
    <row r="257" spans="1:29" ht="75" customHeight="1" thickTop="1" x14ac:dyDescent="0.25">
      <c r="A257" s="647" t="s">
        <v>562</v>
      </c>
      <c r="B257" s="650" t="s">
        <v>22</v>
      </c>
      <c r="C257" s="75"/>
      <c r="D257" s="10" t="s">
        <v>24</v>
      </c>
      <c r="E257" s="11">
        <v>46256</v>
      </c>
      <c r="F257" s="12"/>
      <c r="G257" s="13"/>
      <c r="H257" s="20" t="s">
        <v>26</v>
      </c>
      <c r="I257" s="19"/>
      <c r="J257" s="18" t="s">
        <v>25</v>
      </c>
      <c r="K257" s="117"/>
      <c r="L257" s="14"/>
      <c r="M257" s="15"/>
      <c r="N257" s="121"/>
      <c r="O257" s="19"/>
      <c r="P257" s="14" t="s">
        <v>27</v>
      </c>
      <c r="Q257" s="15"/>
      <c r="R257" s="18"/>
      <c r="S257" s="19"/>
      <c r="T257" s="14"/>
      <c r="U257" s="15"/>
      <c r="V257" s="14"/>
      <c r="W257" s="15"/>
      <c r="X257" s="506"/>
      <c r="Y257" s="17"/>
      <c r="Z257" s="121"/>
      <c r="AA257" s="19"/>
      <c r="AB257" s="14"/>
      <c r="AC257" s="15"/>
    </row>
    <row r="258" spans="1:29" ht="75" customHeight="1" x14ac:dyDescent="0.25">
      <c r="A258" s="648"/>
      <c r="B258" s="651"/>
      <c r="C258" s="80"/>
      <c r="D258" s="81" t="s">
        <v>29</v>
      </c>
      <c r="E258" s="82">
        <v>46257</v>
      </c>
      <c r="F258" s="409" t="s">
        <v>30</v>
      </c>
      <c r="G258" s="86"/>
      <c r="H258" s="437"/>
      <c r="I258" s="145"/>
      <c r="J258" s="409"/>
      <c r="K258" s="17"/>
      <c r="L258" s="508"/>
      <c r="M258" s="144" t="s">
        <v>31</v>
      </c>
      <c r="N258" s="506"/>
      <c r="O258" s="17"/>
      <c r="P258" s="508" t="s">
        <v>27</v>
      </c>
      <c r="Q258" s="88"/>
      <c r="R258" s="508"/>
      <c r="S258" s="88"/>
      <c r="T258" s="508"/>
      <c r="U258" s="88"/>
      <c r="V258" s="508"/>
      <c r="W258" s="88"/>
      <c r="X258" s="508"/>
      <c r="Y258" s="88"/>
      <c r="Z258" s="508"/>
      <c r="AA258" s="88"/>
      <c r="AB258" s="506"/>
      <c r="AC258" s="17"/>
    </row>
    <row r="259" spans="1:29" ht="75" customHeight="1" x14ac:dyDescent="0.25">
      <c r="A259" s="648"/>
      <c r="B259" s="651"/>
      <c r="C259" s="80"/>
      <c r="D259" s="29" t="s">
        <v>32</v>
      </c>
      <c r="E259" s="30">
        <v>46258</v>
      </c>
      <c r="F259" s="509" t="s">
        <v>33</v>
      </c>
      <c r="G259" s="32"/>
      <c r="H259" s="413"/>
      <c r="I259" s="34" t="s">
        <v>34</v>
      </c>
      <c r="J259" s="390"/>
      <c r="K259" s="234"/>
      <c r="L259" s="510" t="s">
        <v>35</v>
      </c>
      <c r="M259" s="36"/>
      <c r="N259" s="506"/>
      <c r="O259" s="17"/>
      <c r="P259" s="511" t="s">
        <v>27</v>
      </c>
      <c r="Q259" s="36"/>
      <c r="R259" s="427" t="s">
        <v>271</v>
      </c>
      <c r="S259" s="149"/>
      <c r="T259" s="511"/>
      <c r="U259" s="43" t="s">
        <v>189</v>
      </c>
      <c r="V259" s="511"/>
      <c r="W259" s="49" t="s">
        <v>187</v>
      </c>
      <c r="X259" s="511"/>
      <c r="Y259" s="43" t="s">
        <v>188</v>
      </c>
      <c r="Z259" s="511"/>
      <c r="AA259" s="36"/>
      <c r="AB259" s="506"/>
      <c r="AC259" s="17"/>
    </row>
    <row r="260" spans="1:29" ht="75" customHeight="1" x14ac:dyDescent="0.25">
      <c r="A260" s="648"/>
      <c r="B260" s="651"/>
      <c r="C260" s="80"/>
      <c r="D260" s="29" t="s">
        <v>42</v>
      </c>
      <c r="E260" s="30">
        <v>46259</v>
      </c>
      <c r="F260" s="509" t="s">
        <v>43</v>
      </c>
      <c r="G260" s="45"/>
      <c r="H260" s="389"/>
      <c r="I260" s="34" t="s">
        <v>44</v>
      </c>
      <c r="J260" s="439" t="s">
        <v>47</v>
      </c>
      <c r="K260" s="234"/>
      <c r="L260" s="510" t="s">
        <v>190</v>
      </c>
      <c r="M260" s="36"/>
      <c r="N260" s="506"/>
      <c r="O260" s="17"/>
      <c r="P260" s="511" t="s">
        <v>27</v>
      </c>
      <c r="Q260" s="36"/>
      <c r="R260" s="427" t="s">
        <v>272</v>
      </c>
      <c r="S260" s="149"/>
      <c r="T260" s="511"/>
      <c r="U260" s="43" t="s">
        <v>194</v>
      </c>
      <c r="V260" s="511"/>
      <c r="W260" s="49" t="s">
        <v>192</v>
      </c>
      <c r="X260" s="511"/>
      <c r="Y260" s="72" t="s">
        <v>563</v>
      </c>
      <c r="Z260" s="511"/>
      <c r="AA260" s="36"/>
      <c r="AB260" s="506"/>
      <c r="AC260" s="17"/>
    </row>
    <row r="261" spans="1:29" ht="75" customHeight="1" x14ac:dyDescent="0.25">
      <c r="A261" s="648"/>
      <c r="B261" s="651"/>
      <c r="C261" s="80"/>
      <c r="D261" s="29" t="s">
        <v>52</v>
      </c>
      <c r="E261" s="30">
        <v>46260</v>
      </c>
      <c r="F261" s="509" t="s">
        <v>53</v>
      </c>
      <c r="G261" s="45"/>
      <c r="H261" s="389"/>
      <c r="I261" s="34" t="s">
        <v>54</v>
      </c>
      <c r="J261" s="439" t="s">
        <v>57</v>
      </c>
      <c r="K261" s="234"/>
      <c r="L261" s="515"/>
      <c r="M261" s="51" t="s">
        <v>55</v>
      </c>
      <c r="N261" s="506"/>
      <c r="O261" s="17"/>
      <c r="P261" s="511" t="s">
        <v>27</v>
      </c>
      <c r="Q261" s="36"/>
      <c r="R261" s="427" t="s">
        <v>278</v>
      </c>
      <c r="S261" s="149"/>
      <c r="T261" s="511"/>
      <c r="U261" s="72" t="s">
        <v>388</v>
      </c>
      <c r="V261" s="511"/>
      <c r="W261" s="49" t="s">
        <v>197</v>
      </c>
      <c r="X261" s="511"/>
      <c r="Y261" s="72" t="s">
        <v>198</v>
      </c>
      <c r="Z261" s="511"/>
      <c r="AA261" s="36"/>
      <c r="AB261" s="506"/>
      <c r="AC261" s="17"/>
    </row>
    <row r="262" spans="1:29" ht="75" customHeight="1" x14ac:dyDescent="0.25">
      <c r="A262" s="648"/>
      <c r="B262" s="651"/>
      <c r="C262" s="80"/>
      <c r="D262" s="29" t="s">
        <v>61</v>
      </c>
      <c r="E262" s="30">
        <v>46261</v>
      </c>
      <c r="F262" s="509" t="s">
        <v>201</v>
      </c>
      <c r="G262" s="45"/>
      <c r="H262" s="389"/>
      <c r="I262" s="34" t="s">
        <v>63</v>
      </c>
      <c r="J262" s="540"/>
      <c r="K262" s="34" t="s">
        <v>66</v>
      </c>
      <c r="L262" s="515"/>
      <c r="M262" s="51" t="s">
        <v>64</v>
      </c>
      <c r="N262" s="506"/>
      <c r="O262" s="17"/>
      <c r="P262" s="511" t="s">
        <v>27</v>
      </c>
      <c r="Q262" s="36"/>
      <c r="R262" s="511" t="s">
        <v>284</v>
      </c>
      <c r="S262" s="36"/>
      <c r="T262" s="511"/>
      <c r="U262" s="72" t="s">
        <v>390</v>
      </c>
      <c r="V262" s="541" t="s">
        <v>203</v>
      </c>
      <c r="W262" s="49" t="s">
        <v>204</v>
      </c>
      <c r="X262" s="511"/>
      <c r="Y262" s="43" t="s">
        <v>205</v>
      </c>
      <c r="Z262" s="511"/>
      <c r="AA262" s="36"/>
      <c r="AB262" s="506"/>
      <c r="AC262" s="17"/>
    </row>
    <row r="263" spans="1:29" ht="75" customHeight="1" thickBot="1" x14ac:dyDescent="0.3">
      <c r="A263" s="649"/>
      <c r="B263" s="652"/>
      <c r="C263" s="107"/>
      <c r="D263" s="55" t="s">
        <v>71</v>
      </c>
      <c r="E263" s="56">
        <v>46262</v>
      </c>
      <c r="F263" s="430"/>
      <c r="G263" s="542" t="s">
        <v>72</v>
      </c>
      <c r="H263" s="397"/>
      <c r="I263" s="400" t="s">
        <v>73</v>
      </c>
      <c r="J263" s="543"/>
      <c r="K263" s="485" t="s">
        <v>75</v>
      </c>
      <c r="L263" s="446"/>
      <c r="M263" s="518"/>
      <c r="N263" s="405"/>
      <c r="O263" s="472"/>
      <c r="P263" s="401" t="s">
        <v>27</v>
      </c>
      <c r="Q263" s="475"/>
      <c r="R263" s="401" t="s">
        <v>288</v>
      </c>
      <c r="S263" s="475"/>
      <c r="T263" s="401"/>
      <c r="U263" s="471" t="s">
        <v>213</v>
      </c>
      <c r="V263" s="401"/>
      <c r="W263" s="474" t="s">
        <v>211</v>
      </c>
      <c r="X263" s="401"/>
      <c r="Y263" s="490" t="s">
        <v>391</v>
      </c>
      <c r="Z263" s="401"/>
      <c r="AA263" s="475"/>
      <c r="AB263" s="405"/>
      <c r="AC263" s="472"/>
    </row>
    <row r="264" spans="1:29" ht="75" customHeight="1" thickTop="1" x14ac:dyDescent="0.25">
      <c r="A264" s="647" t="s">
        <v>564</v>
      </c>
      <c r="B264" s="650" t="s">
        <v>81</v>
      </c>
      <c r="C264" s="75"/>
      <c r="D264" s="10" t="s">
        <v>24</v>
      </c>
      <c r="E264" s="11">
        <v>46263</v>
      </c>
      <c r="F264" s="12"/>
      <c r="G264" s="13"/>
      <c r="H264" s="14"/>
      <c r="I264" s="19"/>
      <c r="J264" s="544"/>
      <c r="K264" s="179" t="s">
        <v>83</v>
      </c>
      <c r="L264" s="18" t="s">
        <v>82</v>
      </c>
      <c r="M264" s="19"/>
      <c r="N264" s="506"/>
      <c r="O264" s="17"/>
      <c r="P264" s="14" t="s">
        <v>27</v>
      </c>
      <c r="Q264" s="15"/>
      <c r="R264" s="14"/>
      <c r="S264" s="15"/>
      <c r="T264" s="14"/>
      <c r="U264" s="15"/>
      <c r="V264" s="14"/>
      <c r="W264" s="15"/>
      <c r="X264" s="14"/>
      <c r="Y264" s="15"/>
      <c r="Z264" s="14"/>
      <c r="AA264" s="15"/>
      <c r="AB264" s="506"/>
      <c r="AC264" s="17"/>
    </row>
    <row r="265" spans="1:29" ht="75" customHeight="1" x14ac:dyDescent="0.25">
      <c r="A265" s="648"/>
      <c r="B265" s="651"/>
      <c r="C265" s="80"/>
      <c r="D265" s="81" t="s">
        <v>29</v>
      </c>
      <c r="E265" s="82">
        <v>46264</v>
      </c>
      <c r="F265" s="519" t="s">
        <v>86</v>
      </c>
      <c r="G265" s="86"/>
      <c r="H265" s="506"/>
      <c r="I265" s="17"/>
      <c r="J265" s="506"/>
      <c r="K265" s="237"/>
      <c r="L265" s="508"/>
      <c r="M265" s="88"/>
      <c r="N265" s="409"/>
      <c r="O265" s="144"/>
      <c r="P265" s="508" t="s">
        <v>27</v>
      </c>
      <c r="Q265" s="88"/>
      <c r="R265" s="508"/>
      <c r="S265" s="88"/>
      <c r="T265" s="508"/>
      <c r="U265" s="88"/>
      <c r="V265" s="508"/>
      <c r="W265" s="88"/>
      <c r="X265" s="508"/>
      <c r="Y265" s="181" t="s">
        <v>218</v>
      </c>
      <c r="Z265" s="506"/>
      <c r="AA265" s="17"/>
      <c r="AB265" s="508"/>
      <c r="AC265" s="88"/>
    </row>
    <row r="266" spans="1:29" ht="75" customHeight="1" x14ac:dyDescent="0.25">
      <c r="A266" s="648"/>
      <c r="B266" s="651"/>
      <c r="C266" s="80"/>
      <c r="D266" s="29" t="s">
        <v>32</v>
      </c>
      <c r="E266" s="106">
        <v>46265</v>
      </c>
      <c r="F266" s="520" t="s">
        <v>219</v>
      </c>
      <c r="G266" s="92" t="s">
        <v>90</v>
      </c>
      <c r="H266" s="506"/>
      <c r="I266" s="17"/>
      <c r="J266" s="506"/>
      <c r="K266" s="51" t="s">
        <v>93</v>
      </c>
      <c r="L266" s="515"/>
      <c r="M266" s="51" t="s">
        <v>91</v>
      </c>
      <c r="N266" s="451" t="s">
        <v>36</v>
      </c>
      <c r="O266" s="183"/>
      <c r="P266" s="511" t="s">
        <v>27</v>
      </c>
      <c r="Q266" s="36"/>
      <c r="R266" s="511" t="s">
        <v>292</v>
      </c>
      <c r="S266" s="545"/>
      <c r="T266" s="511"/>
      <c r="U266" s="44" t="s">
        <v>224</v>
      </c>
      <c r="V266" s="538" t="s">
        <v>395</v>
      </c>
      <c r="W266" s="43" t="s">
        <v>223</v>
      </c>
      <c r="X266" s="511"/>
      <c r="Y266" s="43" t="s">
        <v>222</v>
      </c>
      <c r="Z266" s="506"/>
      <c r="AA266" s="17"/>
      <c r="AB266" s="511"/>
      <c r="AC266" s="36"/>
    </row>
    <row r="267" spans="1:29" ht="75" customHeight="1" x14ac:dyDescent="0.25">
      <c r="A267" s="648"/>
      <c r="B267" s="651"/>
      <c r="C267" s="80"/>
      <c r="D267" s="29" t="s">
        <v>42</v>
      </c>
      <c r="E267" s="30">
        <v>46266</v>
      </c>
      <c r="F267" s="521"/>
      <c r="G267" s="92" t="s">
        <v>99</v>
      </c>
      <c r="H267" s="506"/>
      <c r="I267" s="17"/>
      <c r="J267" s="506"/>
      <c r="K267" s="51" t="s">
        <v>84</v>
      </c>
      <c r="L267" s="515"/>
      <c r="M267" s="51" t="s">
        <v>101</v>
      </c>
      <c r="N267" s="439"/>
      <c r="O267" s="51" t="s">
        <v>46</v>
      </c>
      <c r="P267" s="511" t="s">
        <v>27</v>
      </c>
      <c r="Q267" s="36"/>
      <c r="R267" s="511" t="s">
        <v>297</v>
      </c>
      <c r="S267" s="545"/>
      <c r="T267" s="511"/>
      <c r="U267" s="44" t="s">
        <v>227</v>
      </c>
      <c r="V267" s="511"/>
      <c r="W267" s="44" t="s">
        <v>226</v>
      </c>
      <c r="X267" s="511"/>
      <c r="Y267" s="235" t="s">
        <v>386</v>
      </c>
      <c r="Z267" s="506"/>
      <c r="AA267" s="17"/>
      <c r="AB267" s="511"/>
      <c r="AC267" s="36"/>
    </row>
    <row r="268" spans="1:29" ht="75" customHeight="1" x14ac:dyDescent="0.25">
      <c r="A268" s="648"/>
      <c r="B268" s="651"/>
      <c r="C268" s="80"/>
      <c r="D268" s="29" t="s">
        <v>52</v>
      </c>
      <c r="E268" s="30">
        <v>46267</v>
      </c>
      <c r="F268" s="521"/>
      <c r="G268" s="103"/>
      <c r="H268" s="506"/>
      <c r="I268" s="17"/>
      <c r="J268" s="506"/>
      <c r="K268" s="51" t="s">
        <v>87</v>
      </c>
      <c r="L268" s="510" t="s">
        <v>398</v>
      </c>
      <c r="M268" s="51" t="s">
        <v>229</v>
      </c>
      <c r="N268" s="439" t="s">
        <v>56</v>
      </c>
      <c r="O268" s="185"/>
      <c r="P268" s="511" t="s">
        <v>27</v>
      </c>
      <c r="Q268" s="36"/>
      <c r="R268" s="427" t="s">
        <v>301</v>
      </c>
      <c r="S268" s="545"/>
      <c r="T268" s="511"/>
      <c r="U268" s="43" t="s">
        <v>232</v>
      </c>
      <c r="V268" s="511"/>
      <c r="W268" s="72" t="s">
        <v>399</v>
      </c>
      <c r="X268" s="511"/>
      <c r="Y268" s="36"/>
      <c r="Z268" s="506"/>
      <c r="AA268" s="17"/>
      <c r="AB268" s="511"/>
      <c r="AC268" s="36"/>
    </row>
    <row r="269" spans="1:29" ht="75" customHeight="1" x14ac:dyDescent="0.25">
      <c r="A269" s="648"/>
      <c r="B269" s="651"/>
      <c r="C269" s="80"/>
      <c r="D269" s="29" t="s">
        <v>61</v>
      </c>
      <c r="E269" s="30">
        <v>46268</v>
      </c>
      <c r="F269" s="509" t="s">
        <v>114</v>
      </c>
      <c r="G269" s="45"/>
      <c r="H269" s="506"/>
      <c r="I269" s="17"/>
      <c r="J269" s="506"/>
      <c r="K269" s="51" t="s">
        <v>94</v>
      </c>
      <c r="L269" s="515"/>
      <c r="M269" s="51" t="s">
        <v>92</v>
      </c>
      <c r="N269" s="439" t="s">
        <v>65</v>
      </c>
      <c r="O269" s="185"/>
      <c r="P269" s="511" t="s">
        <v>27</v>
      </c>
      <c r="Q269" s="36"/>
      <c r="R269" s="506"/>
      <c r="S269" s="17"/>
      <c r="T269" s="511"/>
      <c r="U269" s="43" t="s">
        <v>237</v>
      </c>
      <c r="V269" s="511"/>
      <c r="W269" s="36"/>
      <c r="X269" s="511"/>
      <c r="Y269" s="36"/>
      <c r="Z269" s="506"/>
      <c r="AA269" s="17"/>
      <c r="AB269" s="511"/>
      <c r="AC269" s="36"/>
    </row>
    <row r="270" spans="1:29" ht="75" customHeight="1" thickBot="1" x14ac:dyDescent="0.3">
      <c r="A270" s="649"/>
      <c r="B270" s="652"/>
      <c r="C270" s="107"/>
      <c r="D270" s="55" t="s">
        <v>71</v>
      </c>
      <c r="E270" s="56">
        <v>46269</v>
      </c>
      <c r="F270" s="455" t="s">
        <v>131</v>
      </c>
      <c r="G270" s="493"/>
      <c r="H270" s="405"/>
      <c r="I270" s="472"/>
      <c r="J270" s="458" t="s">
        <v>102</v>
      </c>
      <c r="K270" s="546"/>
      <c r="L270" s="401"/>
      <c r="M270" s="494"/>
      <c r="N270" s="448"/>
      <c r="O270" s="429" t="s">
        <v>74</v>
      </c>
      <c r="P270" s="401" t="s">
        <v>27</v>
      </c>
      <c r="Q270" s="475"/>
      <c r="R270" s="504"/>
      <c r="S270" s="534"/>
      <c r="T270" s="401"/>
      <c r="U270" s="473" t="s">
        <v>241</v>
      </c>
      <c r="V270" s="401"/>
      <c r="W270" s="490" t="s">
        <v>403</v>
      </c>
      <c r="X270" s="401"/>
      <c r="Y270" s="475"/>
      <c r="Z270" s="405"/>
      <c r="AA270" s="472"/>
      <c r="AB270" s="401"/>
      <c r="AC270" s="475"/>
    </row>
    <row r="271" spans="1:29" ht="75" customHeight="1" thickTop="1" x14ac:dyDescent="0.25">
      <c r="A271" s="647" t="s">
        <v>565</v>
      </c>
      <c r="B271" s="650" t="s">
        <v>106</v>
      </c>
      <c r="C271" s="75"/>
      <c r="D271" s="10" t="s">
        <v>24</v>
      </c>
      <c r="E271" s="11">
        <v>46270</v>
      </c>
      <c r="F271" s="12"/>
      <c r="G271" s="15"/>
      <c r="H271" s="506"/>
      <c r="I271" s="17"/>
      <c r="J271" s="121"/>
      <c r="K271" s="536"/>
      <c r="L271" s="20" t="s">
        <v>100</v>
      </c>
      <c r="M271" s="19"/>
      <c r="N271" s="219"/>
      <c r="O271" s="19"/>
      <c r="P271" s="14" t="s">
        <v>27</v>
      </c>
      <c r="Q271" s="535"/>
      <c r="R271" s="76"/>
      <c r="S271" s="536"/>
      <c r="T271" s="14"/>
      <c r="U271" s="535"/>
      <c r="V271" s="14"/>
      <c r="W271" s="535"/>
      <c r="X271" s="14"/>
      <c r="Y271" s="535"/>
      <c r="Z271" s="506"/>
      <c r="AA271" s="17"/>
      <c r="AB271" s="14"/>
      <c r="AC271" s="535"/>
    </row>
    <row r="272" spans="1:29" ht="75" customHeight="1" x14ac:dyDescent="0.25">
      <c r="A272" s="648"/>
      <c r="B272" s="651"/>
      <c r="C272" s="80"/>
      <c r="D272" s="81" t="s">
        <v>29</v>
      </c>
      <c r="E272" s="82">
        <v>46271</v>
      </c>
      <c r="F272" s="409" t="s">
        <v>107</v>
      </c>
      <c r="G272" s="123"/>
      <c r="H272" s="409"/>
      <c r="I272" s="144"/>
      <c r="J272" s="506"/>
      <c r="K272" s="17"/>
      <c r="L272" s="508"/>
      <c r="M272" s="88" t="s">
        <v>108</v>
      </c>
      <c r="N272" s="508"/>
      <c r="O272" s="88"/>
      <c r="P272" s="508" t="s">
        <v>27</v>
      </c>
      <c r="Q272" s="88"/>
      <c r="R272" s="506"/>
      <c r="S272" s="17"/>
      <c r="T272" s="506"/>
      <c r="U272" s="17"/>
      <c r="V272" s="508"/>
      <c r="W272" s="88"/>
      <c r="X272" s="508"/>
      <c r="Y272" s="88"/>
      <c r="Z272" s="508"/>
      <c r="AA272" s="88"/>
      <c r="AB272" s="508"/>
      <c r="AC272" s="88"/>
    </row>
    <row r="273" spans="1:29" ht="75" customHeight="1" x14ac:dyDescent="0.25">
      <c r="A273" s="648"/>
      <c r="B273" s="651"/>
      <c r="C273" s="80"/>
      <c r="D273" s="29" t="s">
        <v>32</v>
      </c>
      <c r="E273" s="30">
        <v>46272</v>
      </c>
      <c r="F273" s="529" t="s">
        <v>243</v>
      </c>
      <c r="G273" s="51" t="s">
        <v>113</v>
      </c>
      <c r="H273" s="390"/>
      <c r="I273" s="34" t="s">
        <v>244</v>
      </c>
      <c r="J273" s="506"/>
      <c r="K273" s="234"/>
      <c r="L273" s="413"/>
      <c r="M273" s="126" t="s">
        <v>115</v>
      </c>
      <c r="N273" s="512" t="s">
        <v>346</v>
      </c>
      <c r="O273" s="36"/>
      <c r="P273" s="511" t="s">
        <v>27</v>
      </c>
      <c r="Q273" s="36"/>
      <c r="R273" s="420" t="s">
        <v>306</v>
      </c>
      <c r="S273" s="151"/>
      <c r="T273" s="506"/>
      <c r="U273" s="17"/>
      <c r="V273" s="511"/>
      <c r="W273" s="43" t="s">
        <v>246</v>
      </c>
      <c r="X273" s="511"/>
      <c r="Y273" s="44" t="s">
        <v>248</v>
      </c>
      <c r="Z273" s="511"/>
      <c r="AA273" s="43" t="s">
        <v>247</v>
      </c>
      <c r="AB273" s="511"/>
      <c r="AC273" s="36"/>
    </row>
    <row r="274" spans="1:29" ht="75" customHeight="1" x14ac:dyDescent="0.25">
      <c r="A274" s="648"/>
      <c r="B274" s="651"/>
      <c r="C274" s="80"/>
      <c r="D274" s="29" t="s">
        <v>42</v>
      </c>
      <c r="E274" s="30">
        <v>46273</v>
      </c>
      <c r="F274" s="529" t="s">
        <v>121</v>
      </c>
      <c r="G274" s="36"/>
      <c r="H274" s="390"/>
      <c r="I274" s="34" t="s">
        <v>249</v>
      </c>
      <c r="J274" s="506"/>
      <c r="K274" s="234"/>
      <c r="L274" s="389"/>
      <c r="M274" s="126" t="s">
        <v>123</v>
      </c>
      <c r="N274" s="511"/>
      <c r="O274" s="42" t="s">
        <v>339</v>
      </c>
      <c r="P274" s="511" t="s">
        <v>27</v>
      </c>
      <c r="Q274" s="36"/>
      <c r="R274" s="420" t="s">
        <v>311</v>
      </c>
      <c r="S274" s="223"/>
      <c r="T274" s="506"/>
      <c r="U274" s="17"/>
      <c r="V274" s="511"/>
      <c r="W274" s="54" t="s">
        <v>409</v>
      </c>
      <c r="X274" s="511"/>
      <c r="Y274" s="43" t="s">
        <v>252</v>
      </c>
      <c r="Z274" s="511"/>
      <c r="AA274" s="36"/>
      <c r="AB274" s="511"/>
      <c r="AC274" s="36"/>
    </row>
    <row r="275" spans="1:29" ht="75" customHeight="1" x14ac:dyDescent="0.25">
      <c r="A275" s="648"/>
      <c r="B275" s="651"/>
      <c r="C275" s="80"/>
      <c r="D275" s="29" t="s">
        <v>52</v>
      </c>
      <c r="E275" s="30">
        <v>46274</v>
      </c>
      <c r="F275" s="529" t="s">
        <v>130</v>
      </c>
      <c r="G275" s="92" t="s">
        <v>253</v>
      </c>
      <c r="H275" s="468" t="s">
        <v>254</v>
      </c>
      <c r="I275" s="40"/>
      <c r="J275" s="506"/>
      <c r="K275" s="234"/>
      <c r="L275" s="389"/>
      <c r="M275" s="199" t="s">
        <v>132</v>
      </c>
      <c r="N275" s="511"/>
      <c r="O275" s="36"/>
      <c r="P275" s="511" t="s">
        <v>27</v>
      </c>
      <c r="Q275" s="36"/>
      <c r="R275" s="420" t="s">
        <v>316</v>
      </c>
      <c r="S275" s="223"/>
      <c r="T275" s="506"/>
      <c r="U275" s="17"/>
      <c r="V275" s="511"/>
      <c r="W275" s="54" t="s">
        <v>413</v>
      </c>
      <c r="X275" s="511"/>
      <c r="Y275" s="54" t="s">
        <v>412</v>
      </c>
      <c r="Z275" s="547" t="s">
        <v>256</v>
      </c>
      <c r="AA275" s="54" t="s">
        <v>411</v>
      </c>
      <c r="AB275" s="511"/>
      <c r="AC275" s="36"/>
    </row>
    <row r="276" spans="1:29" ht="75" customHeight="1" x14ac:dyDescent="0.25">
      <c r="A276" s="648"/>
      <c r="B276" s="651"/>
      <c r="C276" s="80"/>
      <c r="D276" s="29" t="s">
        <v>61</v>
      </c>
      <c r="E276" s="30">
        <v>46275</v>
      </c>
      <c r="F276" s="499" t="s">
        <v>258</v>
      </c>
      <c r="G276" s="92" t="s">
        <v>136</v>
      </c>
      <c r="H276" s="390"/>
      <c r="I276" s="34" t="s">
        <v>259</v>
      </c>
      <c r="J276" s="506"/>
      <c r="K276" s="234"/>
      <c r="L276" s="389"/>
      <c r="M276" s="51" t="s">
        <v>133</v>
      </c>
      <c r="N276" s="511"/>
      <c r="O276" s="36"/>
      <c r="P276" s="511" t="s">
        <v>27</v>
      </c>
      <c r="Q276" s="36"/>
      <c r="R276" s="420" t="s">
        <v>322</v>
      </c>
      <c r="S276" s="223"/>
      <c r="T276" s="506"/>
      <c r="U276" s="17"/>
      <c r="V276" s="511"/>
      <c r="W276" s="54" t="s">
        <v>416</v>
      </c>
      <c r="X276" s="511"/>
      <c r="Y276" s="43" t="s">
        <v>263</v>
      </c>
      <c r="Z276" s="511"/>
      <c r="AA276" s="54" t="s">
        <v>415</v>
      </c>
      <c r="AB276" s="511"/>
      <c r="AC276" s="36"/>
    </row>
    <row r="277" spans="1:29" ht="75" customHeight="1" thickBot="1" x14ac:dyDescent="0.3">
      <c r="A277" s="649"/>
      <c r="B277" s="652"/>
      <c r="C277" s="107"/>
      <c r="D277" s="55" t="s">
        <v>71</v>
      </c>
      <c r="E277" s="56">
        <v>46276</v>
      </c>
      <c r="F277" s="428" t="s">
        <v>140</v>
      </c>
      <c r="G277" s="475"/>
      <c r="H277" s="399"/>
      <c r="I277" s="400" t="s">
        <v>264</v>
      </c>
      <c r="J277" s="405"/>
      <c r="K277" s="402"/>
      <c r="L277" s="397"/>
      <c r="M277" s="524"/>
      <c r="N277" s="401"/>
      <c r="O277" s="434"/>
      <c r="P277" s="401" t="s">
        <v>27</v>
      </c>
      <c r="Q277" s="434"/>
      <c r="R277" s="495"/>
      <c r="S277" s="461" t="s">
        <v>374</v>
      </c>
      <c r="T277" s="405"/>
      <c r="U277" s="472"/>
      <c r="V277" s="401"/>
      <c r="W277" s="473" t="s">
        <v>267</v>
      </c>
      <c r="X277" s="401"/>
      <c r="Y277" s="473" t="s">
        <v>269</v>
      </c>
      <c r="Z277" s="401"/>
      <c r="AA277" s="496" t="s">
        <v>417</v>
      </c>
      <c r="AB277" s="401"/>
      <c r="AC277" s="475"/>
    </row>
    <row r="278" spans="1:29" ht="75" customHeight="1" thickTop="1" x14ac:dyDescent="0.25">
      <c r="A278" s="647" t="s">
        <v>566</v>
      </c>
      <c r="B278" s="650" t="s">
        <v>139</v>
      </c>
      <c r="C278" s="75"/>
      <c r="D278" s="10" t="s">
        <v>24</v>
      </c>
      <c r="E278" s="11">
        <v>46277</v>
      </c>
      <c r="F278" s="12"/>
      <c r="G278" s="15"/>
      <c r="H278" s="142" t="s">
        <v>141</v>
      </c>
      <c r="I278" s="19"/>
      <c r="J278" s="506"/>
      <c r="K278" s="117"/>
      <c r="L278" s="14"/>
      <c r="M278" s="15"/>
      <c r="N278" s="14"/>
      <c r="O278" s="15"/>
      <c r="P278" s="14" t="s">
        <v>27</v>
      </c>
      <c r="Q278" s="15"/>
      <c r="R278" s="18"/>
      <c r="S278" s="19"/>
      <c r="T278" s="506"/>
      <c r="U278" s="17"/>
      <c r="V278" s="14"/>
      <c r="W278" s="15"/>
      <c r="X278" s="14"/>
      <c r="Y278" s="15"/>
      <c r="Z278" s="14"/>
      <c r="AA278" s="15"/>
      <c r="AB278" s="14"/>
      <c r="AC278" s="15"/>
    </row>
    <row r="279" spans="1:29" ht="75" customHeight="1" x14ac:dyDescent="0.25">
      <c r="A279" s="648"/>
      <c r="B279" s="651"/>
      <c r="C279" s="80"/>
      <c r="D279" s="81" t="s">
        <v>29</v>
      </c>
      <c r="E279" s="82">
        <v>46278</v>
      </c>
      <c r="F279" s="409" t="s">
        <v>144</v>
      </c>
      <c r="G279" s="123"/>
      <c r="H279" s="508"/>
      <c r="I279" s="88"/>
      <c r="J279" s="409"/>
      <c r="K279" s="17"/>
      <c r="L279" s="409"/>
      <c r="M279" s="145"/>
      <c r="N279" s="409"/>
      <c r="O279" s="144"/>
      <c r="P279" s="508" t="s">
        <v>27</v>
      </c>
      <c r="Q279" s="88"/>
      <c r="R279" s="508"/>
      <c r="S279" s="88"/>
      <c r="T279" s="508"/>
      <c r="U279" s="88"/>
      <c r="V279" s="506"/>
      <c r="W279" s="17"/>
      <c r="X279" s="508"/>
      <c r="Y279" s="88"/>
      <c r="Z279" s="508"/>
      <c r="AA279" s="54" t="s">
        <v>422</v>
      </c>
      <c r="AB279" s="508"/>
      <c r="AC279" s="88"/>
    </row>
    <row r="280" spans="1:29" ht="75" customHeight="1" x14ac:dyDescent="0.25">
      <c r="A280" s="648"/>
      <c r="B280" s="651"/>
      <c r="C280" s="80"/>
      <c r="D280" s="29" t="s">
        <v>32</v>
      </c>
      <c r="E280" s="30">
        <v>46279</v>
      </c>
      <c r="F280" s="529" t="s">
        <v>146</v>
      </c>
      <c r="G280" s="36"/>
      <c r="H280" s="511"/>
      <c r="I280" s="36"/>
      <c r="J280" s="537"/>
      <c r="K280" s="147" t="s">
        <v>148</v>
      </c>
      <c r="L280" s="413"/>
      <c r="M280" s="126" t="s">
        <v>149</v>
      </c>
      <c r="N280" s="509" t="s">
        <v>147</v>
      </c>
      <c r="O280" s="146"/>
      <c r="P280" s="511" t="s">
        <v>27</v>
      </c>
      <c r="Q280" s="36"/>
      <c r="R280" s="420"/>
      <c r="S280" s="151" t="s">
        <v>377</v>
      </c>
      <c r="T280" s="511"/>
      <c r="U280" s="49" t="s">
        <v>273</v>
      </c>
      <c r="V280" s="506"/>
      <c r="W280" s="17"/>
      <c r="X280" s="511"/>
      <c r="Y280" s="49" t="s">
        <v>274</v>
      </c>
      <c r="Z280" s="511"/>
      <c r="AA280" s="54" t="s">
        <v>424</v>
      </c>
      <c r="AB280" s="511"/>
      <c r="AC280" s="204" t="s">
        <v>275</v>
      </c>
    </row>
    <row r="281" spans="1:29" ht="75" customHeight="1" x14ac:dyDescent="0.25">
      <c r="A281" s="648"/>
      <c r="B281" s="651"/>
      <c r="C281" s="80"/>
      <c r="D281" s="29" t="s">
        <v>42</v>
      </c>
      <c r="E281" s="30">
        <v>46280</v>
      </c>
      <c r="F281" s="521"/>
      <c r="G281" s="103"/>
      <c r="H281" s="511"/>
      <c r="I281" s="36"/>
      <c r="J281" s="548" t="s">
        <v>155</v>
      </c>
      <c r="K281" s="156" t="s">
        <v>156</v>
      </c>
      <c r="L281" s="389"/>
      <c r="M281" s="126" t="s">
        <v>157</v>
      </c>
      <c r="N281" s="539"/>
      <c r="O281" s="154" t="s">
        <v>154</v>
      </c>
      <c r="P281" s="511" t="s">
        <v>27</v>
      </c>
      <c r="Q281" s="36"/>
      <c r="R281" s="389"/>
      <c r="S281" s="223" t="s">
        <v>521</v>
      </c>
      <c r="T281" s="511"/>
      <c r="U281" s="49" t="s">
        <v>279</v>
      </c>
      <c r="V281" s="506"/>
      <c r="W281" s="17"/>
      <c r="X281" s="511"/>
      <c r="Y281" s="49" t="s">
        <v>281</v>
      </c>
      <c r="Z281" s="511"/>
      <c r="AA281" s="54" t="s">
        <v>428</v>
      </c>
      <c r="AB281" s="511"/>
      <c r="AC281" s="204" t="s">
        <v>282</v>
      </c>
    </row>
    <row r="282" spans="1:29" ht="75" customHeight="1" x14ac:dyDescent="0.25">
      <c r="A282" s="648"/>
      <c r="B282" s="651"/>
      <c r="C282" s="80"/>
      <c r="D282" s="29" t="s">
        <v>52</v>
      </c>
      <c r="E282" s="30">
        <v>46281</v>
      </c>
      <c r="F282" s="521"/>
      <c r="G282" s="51" t="s">
        <v>162</v>
      </c>
      <c r="H282" s="511"/>
      <c r="I282" s="36"/>
      <c r="J282" s="537"/>
      <c r="K282" s="156" t="s">
        <v>164</v>
      </c>
      <c r="L282" s="389"/>
      <c r="M282" s="126" t="s">
        <v>165</v>
      </c>
      <c r="N282" s="539"/>
      <c r="O282" s="154" t="s">
        <v>163</v>
      </c>
      <c r="P282" s="511" t="s">
        <v>27</v>
      </c>
      <c r="Q282" s="36"/>
      <c r="R282" s="389"/>
      <c r="S282" s="223" t="s">
        <v>522</v>
      </c>
      <c r="T282" s="511"/>
      <c r="U282" s="49" t="s">
        <v>285</v>
      </c>
      <c r="V282" s="506"/>
      <c r="W282" s="17"/>
      <c r="X282" s="511"/>
      <c r="Y282" s="49" t="s">
        <v>287</v>
      </c>
      <c r="Z282" s="511"/>
      <c r="AA282" s="44" t="s">
        <v>286</v>
      </c>
      <c r="AB282" s="511"/>
      <c r="AC282" s="36"/>
    </row>
    <row r="283" spans="1:29" ht="75" customHeight="1" x14ac:dyDescent="0.25">
      <c r="A283" s="648"/>
      <c r="B283" s="651"/>
      <c r="C283" s="80"/>
      <c r="D283" s="29" t="s">
        <v>61</v>
      </c>
      <c r="E283" s="30">
        <v>46282</v>
      </c>
      <c r="F283" s="529" t="s">
        <v>170</v>
      </c>
      <c r="G283" s="36"/>
      <c r="H283" s="511" t="s">
        <v>353</v>
      </c>
      <c r="I283" s="36" t="s">
        <v>353</v>
      </c>
      <c r="J283" s="548" t="s">
        <v>172</v>
      </c>
      <c r="K283" s="126" t="s">
        <v>173</v>
      </c>
      <c r="L283" s="389"/>
      <c r="M283" s="126" t="s">
        <v>509</v>
      </c>
      <c r="N283" s="539"/>
      <c r="O283" s="154" t="s">
        <v>171</v>
      </c>
      <c r="P283" s="511"/>
      <c r="Q283" s="51" t="s">
        <v>567</v>
      </c>
      <c r="R283" s="389"/>
      <c r="S283" s="223" t="s">
        <v>523</v>
      </c>
      <c r="T283" s="511"/>
      <c r="U283" s="49" t="s">
        <v>289</v>
      </c>
      <c r="V283" s="506"/>
      <c r="W283" s="17"/>
      <c r="X283" s="511"/>
      <c r="Y283" s="49" t="s">
        <v>291</v>
      </c>
      <c r="Z283" s="511"/>
      <c r="AA283" s="72" t="s">
        <v>436</v>
      </c>
      <c r="AB283" s="511"/>
      <c r="AC283" s="36"/>
    </row>
    <row r="284" spans="1:29" ht="75" customHeight="1" thickBot="1" x14ac:dyDescent="0.3">
      <c r="A284" s="649"/>
      <c r="B284" s="652"/>
      <c r="C284" s="107"/>
      <c r="D284" s="55" t="s">
        <v>71</v>
      </c>
      <c r="E284" s="56">
        <v>46283</v>
      </c>
      <c r="F284" s="428" t="s">
        <v>179</v>
      </c>
      <c r="G284" s="475"/>
      <c r="H284" s="401" t="s">
        <v>353</v>
      </c>
      <c r="I284" s="475" t="s">
        <v>353</v>
      </c>
      <c r="J284" s="488"/>
      <c r="K284" s="429" t="s">
        <v>180</v>
      </c>
      <c r="L284" s="397"/>
      <c r="M284" s="549" t="s">
        <v>401</v>
      </c>
      <c r="N284" s="430"/>
      <c r="O284" s="431"/>
      <c r="P284" s="511"/>
      <c r="Q284" s="51" t="s">
        <v>568</v>
      </c>
      <c r="R284" s="495"/>
      <c r="S284" s="461" t="s">
        <v>524</v>
      </c>
      <c r="T284" s="401"/>
      <c r="U284" s="474" t="s">
        <v>293</v>
      </c>
      <c r="V284" s="405"/>
      <c r="W284" s="472"/>
      <c r="X284" s="401"/>
      <c r="Y284" s="474" t="s">
        <v>295</v>
      </c>
      <c r="Z284" s="401"/>
      <c r="AA284" s="471" t="s">
        <v>294</v>
      </c>
      <c r="AB284" s="401"/>
      <c r="AC284" s="475"/>
    </row>
    <row r="285" spans="1:29" ht="75" customHeight="1" thickTop="1" x14ac:dyDescent="0.25">
      <c r="A285" s="647" t="s">
        <v>569</v>
      </c>
      <c r="B285" s="650" t="s">
        <v>22</v>
      </c>
      <c r="C285" s="75"/>
      <c r="D285" s="10" t="s">
        <v>24</v>
      </c>
      <c r="E285" s="11">
        <v>46284</v>
      </c>
      <c r="F285" s="12"/>
      <c r="G285" s="13"/>
      <c r="H285" s="14"/>
      <c r="I285" s="15"/>
      <c r="J285" s="544"/>
      <c r="K285" s="19"/>
      <c r="L285" s="18" t="s">
        <v>515</v>
      </c>
      <c r="M285" s="19"/>
      <c r="N285" s="20" t="s">
        <v>26</v>
      </c>
      <c r="O285" s="19"/>
      <c r="P285" s="14" t="s">
        <v>27</v>
      </c>
      <c r="Q285" s="15"/>
      <c r="R285" s="14"/>
      <c r="S285" s="15"/>
      <c r="T285" s="14"/>
      <c r="U285" s="15"/>
      <c r="V285" s="506"/>
      <c r="W285" s="17"/>
      <c r="X285" s="14"/>
      <c r="Y285" s="15"/>
      <c r="Z285" s="14"/>
      <c r="AA285" s="15"/>
      <c r="AB285" s="121"/>
      <c r="AC285" s="19"/>
    </row>
    <row r="286" spans="1:29" ht="75" customHeight="1" x14ac:dyDescent="0.25">
      <c r="A286" s="648"/>
      <c r="B286" s="651"/>
      <c r="C286" s="80"/>
      <c r="D286" s="81" t="s">
        <v>29</v>
      </c>
      <c r="E286" s="82">
        <v>46285</v>
      </c>
      <c r="F286" s="409" t="s">
        <v>30</v>
      </c>
      <c r="G286" s="86"/>
      <c r="H286" s="437"/>
      <c r="I286" s="145"/>
      <c r="J286" s="506"/>
      <c r="K286" s="144" t="s">
        <v>31</v>
      </c>
      <c r="L286" s="506"/>
      <c r="M286" s="17"/>
      <c r="N286" s="409"/>
      <c r="O286" s="144"/>
      <c r="P286" s="508" t="s">
        <v>27</v>
      </c>
      <c r="Q286" s="88"/>
      <c r="R286" s="508"/>
      <c r="S286" s="88"/>
      <c r="T286" s="508"/>
      <c r="U286" s="88"/>
      <c r="V286" s="508"/>
      <c r="W286" s="88"/>
      <c r="X286" s="508"/>
      <c r="Y286" s="88"/>
      <c r="Z286" s="508"/>
      <c r="AA286" s="88"/>
      <c r="AB286" s="508"/>
      <c r="AC286" s="88"/>
    </row>
    <row r="287" spans="1:29" ht="75" customHeight="1" x14ac:dyDescent="0.25">
      <c r="A287" s="648"/>
      <c r="B287" s="651"/>
      <c r="C287" s="80"/>
      <c r="D287" s="29" t="s">
        <v>32</v>
      </c>
      <c r="E287" s="30">
        <v>46286</v>
      </c>
      <c r="F287" s="509" t="s">
        <v>33</v>
      </c>
      <c r="G287" s="32"/>
      <c r="H287" s="413"/>
      <c r="I287" s="34" t="s">
        <v>34</v>
      </c>
      <c r="J287" s="510" t="s">
        <v>35</v>
      </c>
      <c r="K287" s="234"/>
      <c r="L287" s="506"/>
      <c r="M287" s="17"/>
      <c r="N287" s="390"/>
      <c r="O287" s="40"/>
      <c r="P287" s="511" t="s">
        <v>27</v>
      </c>
      <c r="Q287" s="36"/>
      <c r="R287" s="550" t="s">
        <v>355</v>
      </c>
      <c r="S287" s="221"/>
      <c r="T287" s="511"/>
      <c r="U287" s="43" t="s">
        <v>39</v>
      </c>
      <c r="V287" s="452" t="s">
        <v>97</v>
      </c>
      <c r="W287" s="36"/>
      <c r="X287" s="511"/>
      <c r="Y287" s="204" t="s">
        <v>299</v>
      </c>
      <c r="Z287" s="511"/>
      <c r="AA287" s="43" t="s">
        <v>38</v>
      </c>
      <c r="AB287" s="511"/>
      <c r="AC287" s="36"/>
    </row>
    <row r="288" spans="1:29" ht="75" customHeight="1" x14ac:dyDescent="0.25">
      <c r="A288" s="648"/>
      <c r="B288" s="651"/>
      <c r="C288" s="80"/>
      <c r="D288" s="29" t="s">
        <v>42</v>
      </c>
      <c r="E288" s="30">
        <v>46287</v>
      </c>
      <c r="F288" s="509" t="s">
        <v>43</v>
      </c>
      <c r="G288" s="45"/>
      <c r="H288" s="389"/>
      <c r="I288" s="34" t="s">
        <v>442</v>
      </c>
      <c r="J288" s="510" t="s">
        <v>190</v>
      </c>
      <c r="K288" s="234"/>
      <c r="L288" s="506"/>
      <c r="M288" s="17"/>
      <c r="N288" s="439" t="s">
        <v>47</v>
      </c>
      <c r="O288" s="40"/>
      <c r="P288" s="511" t="s">
        <v>27</v>
      </c>
      <c r="Q288" s="36"/>
      <c r="R288" s="550" t="s">
        <v>357</v>
      </c>
      <c r="S288" s="221"/>
      <c r="T288" s="511"/>
      <c r="U288" s="49" t="s">
        <v>303</v>
      </c>
      <c r="V288" s="511"/>
      <c r="W288" s="54" t="s">
        <v>443</v>
      </c>
      <c r="X288" s="511"/>
      <c r="Y288" s="204" t="s">
        <v>304</v>
      </c>
      <c r="Z288" s="511"/>
      <c r="AA288" s="43" t="s">
        <v>48</v>
      </c>
      <c r="AB288" s="511"/>
      <c r="AC288" s="36"/>
    </row>
    <row r="289" spans="1:29" ht="75" customHeight="1" x14ac:dyDescent="0.25">
      <c r="A289" s="648"/>
      <c r="B289" s="651"/>
      <c r="C289" s="80"/>
      <c r="D289" s="29" t="s">
        <v>52</v>
      </c>
      <c r="E289" s="30">
        <v>46288</v>
      </c>
      <c r="F289" s="509" t="s">
        <v>53</v>
      </c>
      <c r="G289" s="45"/>
      <c r="H289" s="389"/>
      <c r="I289" s="34" t="s">
        <v>444</v>
      </c>
      <c r="J289" s="551"/>
      <c r="K289" s="51" t="s">
        <v>55</v>
      </c>
      <c r="L289" s="506"/>
      <c r="M289" s="17"/>
      <c r="N289" s="439" t="s">
        <v>57</v>
      </c>
      <c r="O289" s="40"/>
      <c r="P289" s="511" t="s">
        <v>27</v>
      </c>
      <c r="Q289" s="36"/>
      <c r="R289" s="552"/>
      <c r="S289" s="223" t="s">
        <v>360</v>
      </c>
      <c r="T289" s="511"/>
      <c r="U289" s="49" t="s">
        <v>309</v>
      </c>
      <c r="V289" s="511"/>
      <c r="W289" s="36"/>
      <c r="X289" s="511"/>
      <c r="Y289" s="36"/>
      <c r="Z289" s="511"/>
      <c r="AA289" s="49" t="s">
        <v>308</v>
      </c>
      <c r="AB289" s="511"/>
      <c r="AC289" s="36"/>
    </row>
    <row r="290" spans="1:29" ht="75" customHeight="1" x14ac:dyDescent="0.25">
      <c r="A290" s="648"/>
      <c r="B290" s="651"/>
      <c r="C290" s="80"/>
      <c r="D290" s="29" t="s">
        <v>61</v>
      </c>
      <c r="E290" s="30">
        <v>46289</v>
      </c>
      <c r="F290" s="509" t="s">
        <v>62</v>
      </c>
      <c r="G290" s="45"/>
      <c r="H290" s="389"/>
      <c r="I290" s="34" t="s">
        <v>445</v>
      </c>
      <c r="J290" s="551"/>
      <c r="K290" s="51" t="s">
        <v>64</v>
      </c>
      <c r="L290" s="506"/>
      <c r="M290" s="17"/>
      <c r="N290" s="443"/>
      <c r="O290" s="34" t="s">
        <v>66</v>
      </c>
      <c r="P290" s="511" t="s">
        <v>27</v>
      </c>
      <c r="Q290" s="36"/>
      <c r="R290" s="552"/>
      <c r="S290" s="223" t="s">
        <v>364</v>
      </c>
      <c r="T290" s="511"/>
      <c r="U290" s="54" t="s">
        <v>447</v>
      </c>
      <c r="V290" s="511"/>
      <c r="W290" s="54" t="s">
        <v>446</v>
      </c>
      <c r="X290" s="553" t="s">
        <v>314</v>
      </c>
      <c r="Y290" s="36"/>
      <c r="Z290" s="511"/>
      <c r="AA290" s="43" t="s">
        <v>67</v>
      </c>
      <c r="AB290" s="511"/>
      <c r="AC290" s="36"/>
    </row>
    <row r="291" spans="1:29" ht="75" customHeight="1" thickBot="1" x14ac:dyDescent="0.3">
      <c r="A291" s="649"/>
      <c r="B291" s="652"/>
      <c r="C291" s="107"/>
      <c r="D291" s="55" t="s">
        <v>71</v>
      </c>
      <c r="E291" s="56">
        <v>46290</v>
      </c>
      <c r="F291" s="430"/>
      <c r="G291" s="542" t="s">
        <v>72</v>
      </c>
      <c r="H291" s="397"/>
      <c r="I291" s="400" t="s">
        <v>448</v>
      </c>
      <c r="J291" s="554" t="s">
        <v>570</v>
      </c>
      <c r="K291" s="487" t="s">
        <v>209</v>
      </c>
      <c r="L291" s="462"/>
      <c r="M291" s="472"/>
      <c r="N291" s="448"/>
      <c r="O291" s="485" t="s">
        <v>75</v>
      </c>
      <c r="P291" s="401" t="s">
        <v>27</v>
      </c>
      <c r="Q291" s="475"/>
      <c r="R291" s="555"/>
      <c r="S291" s="461" t="s">
        <v>368</v>
      </c>
      <c r="T291" s="401"/>
      <c r="U291" s="490" t="s">
        <v>450</v>
      </c>
      <c r="V291" s="401"/>
      <c r="W291" s="496" t="s">
        <v>449</v>
      </c>
      <c r="X291" s="449" t="s">
        <v>319</v>
      </c>
      <c r="Y291" s="475"/>
      <c r="Z291" s="401"/>
      <c r="AA291" s="471" t="s">
        <v>76</v>
      </c>
      <c r="AB291" s="401"/>
      <c r="AC291" s="475"/>
    </row>
    <row r="292" spans="1:29" ht="75" customHeight="1" thickTop="1" x14ac:dyDescent="0.25">
      <c r="A292" s="647" t="s">
        <v>571</v>
      </c>
      <c r="B292" s="650" t="s">
        <v>81</v>
      </c>
      <c r="C292" s="75"/>
      <c r="D292" s="10" t="s">
        <v>24</v>
      </c>
      <c r="E292" s="11">
        <v>46291</v>
      </c>
      <c r="F292" s="76"/>
      <c r="G292" s="117"/>
      <c r="H292" s="14"/>
      <c r="I292" s="19"/>
      <c r="J292" s="18" t="s">
        <v>216</v>
      </c>
      <c r="K292" s="117"/>
      <c r="L292" s="506"/>
      <c r="M292" s="17"/>
      <c r="N292" s="121"/>
      <c r="O292" s="179" t="s">
        <v>83</v>
      </c>
      <c r="P292" s="14" t="s">
        <v>27</v>
      </c>
      <c r="Q292" s="15"/>
      <c r="R292" s="14"/>
      <c r="S292" s="231" t="s">
        <v>373</v>
      </c>
      <c r="T292" s="14"/>
      <c r="U292" s="15"/>
      <c r="V292" s="14"/>
      <c r="W292" s="15"/>
      <c r="X292" s="121"/>
      <c r="Y292" s="19"/>
      <c r="Z292" s="14"/>
      <c r="AA292" s="15"/>
      <c r="AB292" s="14"/>
      <c r="AC292" s="15"/>
    </row>
    <row r="293" spans="1:29" ht="75" customHeight="1" x14ac:dyDescent="0.25">
      <c r="A293" s="648"/>
      <c r="B293" s="651"/>
      <c r="C293" s="80"/>
      <c r="D293" s="81" t="s">
        <v>29</v>
      </c>
      <c r="E293" s="82">
        <v>46292</v>
      </c>
      <c r="F293" s="556"/>
      <c r="G293" s="84"/>
      <c r="H293" s="519" t="s">
        <v>572</v>
      </c>
      <c r="I293" s="86"/>
      <c r="J293" s="508"/>
      <c r="K293" s="17"/>
      <c r="L293" s="409"/>
      <c r="M293" s="144"/>
      <c r="N293" s="508"/>
      <c r="O293" s="180" t="s">
        <v>217</v>
      </c>
      <c r="P293" s="508" t="s">
        <v>27</v>
      </c>
      <c r="Q293" s="88"/>
      <c r="R293" s="482"/>
      <c r="S293" s="91"/>
      <c r="T293" s="508"/>
      <c r="U293" s="88"/>
      <c r="V293" s="508"/>
      <c r="W293" s="88"/>
      <c r="X293" s="506"/>
      <c r="Y293" s="17"/>
      <c r="Z293" s="508"/>
      <c r="AA293" s="88"/>
      <c r="AB293" s="508"/>
      <c r="AC293" s="88"/>
    </row>
    <row r="294" spans="1:29" ht="75" customHeight="1" x14ac:dyDescent="0.25">
      <c r="A294" s="648"/>
      <c r="B294" s="651"/>
      <c r="C294" s="80"/>
      <c r="D294" s="29" t="s">
        <v>32</v>
      </c>
      <c r="E294" s="30">
        <v>46293</v>
      </c>
      <c r="F294" s="556"/>
      <c r="G294" s="84"/>
      <c r="H294" s="509" t="s">
        <v>573</v>
      </c>
      <c r="I294" s="92" t="s">
        <v>574</v>
      </c>
      <c r="J294" s="551"/>
      <c r="K294" s="51" t="s">
        <v>220</v>
      </c>
      <c r="L294" s="451" t="s">
        <v>36</v>
      </c>
      <c r="M294" s="183"/>
      <c r="N294" s="511"/>
      <c r="O294" s="51" t="s">
        <v>93</v>
      </c>
      <c r="P294" s="511" t="s">
        <v>27</v>
      </c>
      <c r="Q294" s="36"/>
      <c r="R294" s="482"/>
      <c r="S294" s="91"/>
      <c r="T294" s="452" t="s">
        <v>97</v>
      </c>
      <c r="U294" s="49" t="s">
        <v>327</v>
      </c>
      <c r="V294" s="511"/>
      <c r="W294" s="44" t="s">
        <v>326</v>
      </c>
      <c r="X294" s="506"/>
      <c r="Y294" s="17"/>
      <c r="Z294" s="511"/>
      <c r="AA294" s="36"/>
      <c r="AB294" s="511"/>
      <c r="AC294" s="36"/>
    </row>
    <row r="295" spans="1:29" ht="75" customHeight="1" x14ac:dyDescent="0.25">
      <c r="A295" s="648"/>
      <c r="B295" s="651"/>
      <c r="C295" s="80"/>
      <c r="D295" s="29" t="s">
        <v>42</v>
      </c>
      <c r="E295" s="30">
        <v>46294</v>
      </c>
      <c r="F295" s="556"/>
      <c r="G295" s="84"/>
      <c r="H295" s="521"/>
      <c r="I295" s="92" t="s">
        <v>575</v>
      </c>
      <c r="J295" s="551"/>
      <c r="K295" s="51" t="s">
        <v>101</v>
      </c>
      <c r="L295" s="439"/>
      <c r="M295" s="51" t="s">
        <v>46</v>
      </c>
      <c r="N295" s="511"/>
      <c r="O295" s="51" t="s">
        <v>84</v>
      </c>
      <c r="P295" s="511" t="s">
        <v>27</v>
      </c>
      <c r="Q295" s="36"/>
      <c r="R295" s="482"/>
      <c r="S295" s="91"/>
      <c r="T295" s="511"/>
      <c r="U295" s="49" t="s">
        <v>331</v>
      </c>
      <c r="V295" s="511"/>
      <c r="W295" s="43" t="s">
        <v>109</v>
      </c>
      <c r="X295" s="506"/>
      <c r="Y295" s="17"/>
      <c r="Z295" s="511"/>
      <c r="AA295" s="36"/>
      <c r="AB295" s="511"/>
      <c r="AC295" s="36"/>
    </row>
    <row r="296" spans="1:29" ht="75" customHeight="1" x14ac:dyDescent="0.25">
      <c r="A296" s="648"/>
      <c r="B296" s="651"/>
      <c r="C296" s="80"/>
      <c r="D296" s="29" t="s">
        <v>52</v>
      </c>
      <c r="E296" s="30">
        <v>46295</v>
      </c>
      <c r="F296" s="556"/>
      <c r="G296" s="84"/>
      <c r="H296" s="521"/>
      <c r="I296" s="103"/>
      <c r="J296" s="557"/>
      <c r="K296" s="51" t="s">
        <v>104</v>
      </c>
      <c r="L296" s="439" t="s">
        <v>56</v>
      </c>
      <c r="M296" s="185"/>
      <c r="N296" s="511"/>
      <c r="O296" s="51" t="s">
        <v>87</v>
      </c>
      <c r="P296" s="511" t="s">
        <v>27</v>
      </c>
      <c r="Q296" s="36"/>
      <c r="R296" s="482"/>
      <c r="S296" s="91"/>
      <c r="T296" s="511"/>
      <c r="U296" s="49" t="s">
        <v>336</v>
      </c>
      <c r="V296" s="511"/>
      <c r="W296" s="43" t="s">
        <v>117</v>
      </c>
      <c r="X296" s="506"/>
      <c r="Y296" s="17"/>
      <c r="Z296" s="511"/>
      <c r="AA296" s="36"/>
      <c r="AB296" s="511"/>
      <c r="AC296" s="36"/>
    </row>
    <row r="297" spans="1:29" ht="75" customHeight="1" x14ac:dyDescent="0.25">
      <c r="A297" s="648"/>
      <c r="B297" s="651"/>
      <c r="C297" s="80"/>
      <c r="D297" s="29" t="s">
        <v>61</v>
      </c>
      <c r="E297" s="30">
        <v>46296</v>
      </c>
      <c r="F297" s="556"/>
      <c r="G297" s="84"/>
      <c r="H297" s="509" t="s">
        <v>576</v>
      </c>
      <c r="I297" s="45"/>
      <c r="J297" s="551"/>
      <c r="K297" s="51" t="s">
        <v>92</v>
      </c>
      <c r="L297" s="439" t="s">
        <v>65</v>
      </c>
      <c r="M297" s="185"/>
      <c r="N297" s="511"/>
      <c r="O297" s="51" t="s">
        <v>94</v>
      </c>
      <c r="P297" s="511" t="s">
        <v>27</v>
      </c>
      <c r="Q297" s="36"/>
      <c r="R297" s="482"/>
      <c r="S297" s="91"/>
      <c r="T297" s="511"/>
      <c r="U297" s="49" t="s">
        <v>342</v>
      </c>
      <c r="V297" s="511"/>
      <c r="W297" s="44" t="s">
        <v>341</v>
      </c>
      <c r="X297" s="506"/>
      <c r="Y297" s="17"/>
      <c r="Z297" s="511"/>
      <c r="AA297" s="51" t="s">
        <v>348</v>
      </c>
      <c r="AB297" s="511"/>
      <c r="AC297" s="36"/>
    </row>
    <row r="298" spans="1:29" ht="75" customHeight="1" thickBot="1" x14ac:dyDescent="0.3">
      <c r="A298" s="649"/>
      <c r="B298" s="652"/>
      <c r="C298" s="107"/>
      <c r="D298" s="55" t="s">
        <v>71</v>
      </c>
      <c r="E298" s="56">
        <v>46297</v>
      </c>
      <c r="F298" s="483"/>
      <c r="G298" s="558"/>
      <c r="H298" s="455" t="s">
        <v>577</v>
      </c>
      <c r="I298" s="493"/>
      <c r="J298" s="401"/>
      <c r="K298" s="546"/>
      <c r="L298" s="448"/>
      <c r="M298" s="429" t="s">
        <v>74</v>
      </c>
      <c r="N298" s="458" t="s">
        <v>102</v>
      </c>
      <c r="O298" s="494"/>
      <c r="P298" s="401" t="s">
        <v>27</v>
      </c>
      <c r="Q298" s="475"/>
      <c r="R298" s="488"/>
      <c r="S298" s="489"/>
      <c r="T298" s="401"/>
      <c r="U298" s="475"/>
      <c r="V298" s="401"/>
      <c r="W298" s="475"/>
      <c r="X298" s="405"/>
      <c r="Y298" s="472"/>
      <c r="Z298" s="401"/>
      <c r="AA298" s="559" t="s">
        <v>525</v>
      </c>
      <c r="AB298" s="401"/>
      <c r="AC298" s="475"/>
    </row>
    <row r="299" spans="1:29" ht="75" customHeight="1" thickTop="1" x14ac:dyDescent="0.25">
      <c r="A299" s="647" t="s">
        <v>578</v>
      </c>
      <c r="B299" s="650" t="s">
        <v>106</v>
      </c>
      <c r="C299" s="75"/>
      <c r="D299" s="10" t="s">
        <v>24</v>
      </c>
      <c r="E299" s="11">
        <v>46298</v>
      </c>
      <c r="F299" s="76"/>
      <c r="G299" s="117"/>
      <c r="H299" s="14"/>
      <c r="I299" s="15"/>
      <c r="J299" s="20" t="s">
        <v>100</v>
      </c>
      <c r="K299" s="117"/>
      <c r="L299" s="219"/>
      <c r="M299" s="19"/>
      <c r="N299" s="121"/>
      <c r="O299" s="19"/>
      <c r="P299" s="14" t="s">
        <v>27</v>
      </c>
      <c r="Q299" s="15"/>
      <c r="R299" s="482"/>
      <c r="S299" s="91"/>
      <c r="T299" s="14"/>
      <c r="U299" s="15"/>
      <c r="V299" s="143" t="s">
        <v>142</v>
      </c>
      <c r="W299" s="15"/>
      <c r="X299" s="506"/>
      <c r="Y299" s="17"/>
      <c r="Z299" s="18" t="s">
        <v>352</v>
      </c>
      <c r="AA299" s="15"/>
      <c r="AB299" s="14"/>
      <c r="AC299" s="15"/>
    </row>
    <row r="300" spans="1:29" ht="75" customHeight="1" x14ac:dyDescent="0.25">
      <c r="A300" s="648"/>
      <c r="B300" s="651"/>
      <c r="C300" s="80"/>
      <c r="D300" s="81" t="s">
        <v>29</v>
      </c>
      <c r="E300" s="82">
        <v>46299</v>
      </c>
      <c r="F300" s="409" t="s">
        <v>107</v>
      </c>
      <c r="G300" s="123"/>
      <c r="H300" s="508"/>
      <c r="I300" s="88"/>
      <c r="J300" s="508"/>
      <c r="K300" s="17"/>
      <c r="L300" s="508"/>
      <c r="M300" s="88" t="s">
        <v>108</v>
      </c>
      <c r="N300" s="506"/>
      <c r="O300" s="17"/>
      <c r="P300" s="508" t="s">
        <v>27</v>
      </c>
      <c r="Q300" s="88"/>
      <c r="R300" s="482"/>
      <c r="S300" s="91"/>
      <c r="T300" s="508"/>
      <c r="U300" s="88"/>
      <c r="V300" s="508"/>
      <c r="W300" s="88"/>
      <c r="X300" s="508"/>
      <c r="Y300" s="88"/>
      <c r="Z300" s="508"/>
      <c r="AA300" s="88"/>
      <c r="AB300" s="506"/>
      <c r="AC300" s="17"/>
    </row>
    <row r="301" spans="1:29" ht="75" customHeight="1" x14ac:dyDescent="0.25">
      <c r="A301" s="648"/>
      <c r="B301" s="651"/>
      <c r="C301" s="80"/>
      <c r="D301" s="29" t="s">
        <v>32</v>
      </c>
      <c r="E301" s="30">
        <v>46300</v>
      </c>
      <c r="F301" s="529" t="s">
        <v>112</v>
      </c>
      <c r="G301" s="51" t="s">
        <v>113</v>
      </c>
      <c r="H301" s="390"/>
      <c r="I301" s="34" t="s">
        <v>116</v>
      </c>
      <c r="J301" s="511"/>
      <c r="K301" s="36"/>
      <c r="L301" s="413"/>
      <c r="M301" s="126" t="s">
        <v>115</v>
      </c>
      <c r="N301" s="506"/>
      <c r="O301" s="17"/>
      <c r="P301" s="511" t="s">
        <v>27</v>
      </c>
      <c r="Q301" s="36"/>
      <c r="R301" s="427" t="s">
        <v>488</v>
      </c>
      <c r="S301" s="149"/>
      <c r="T301" s="511"/>
      <c r="U301" s="43" t="s">
        <v>118</v>
      </c>
      <c r="V301" s="511"/>
      <c r="W301" s="43" t="s">
        <v>151</v>
      </c>
      <c r="X301" s="511"/>
      <c r="Y301" s="43" t="s">
        <v>40</v>
      </c>
      <c r="Z301" s="511"/>
      <c r="AA301" s="36"/>
      <c r="AB301" s="506"/>
      <c r="AC301" s="17"/>
    </row>
    <row r="302" spans="1:29" ht="75" customHeight="1" x14ac:dyDescent="0.25">
      <c r="A302" s="648"/>
      <c r="B302" s="651"/>
      <c r="C302" s="80"/>
      <c r="D302" s="29" t="s">
        <v>42</v>
      </c>
      <c r="E302" s="30">
        <v>46301</v>
      </c>
      <c r="F302" s="529" t="s">
        <v>121</v>
      </c>
      <c r="G302" s="45"/>
      <c r="H302" s="390"/>
      <c r="I302" s="34" t="s">
        <v>124</v>
      </c>
      <c r="J302" s="511"/>
      <c r="K302" s="36"/>
      <c r="L302" s="389"/>
      <c r="M302" s="126" t="s">
        <v>123</v>
      </c>
      <c r="N302" s="506"/>
      <c r="O302" s="17"/>
      <c r="P302" s="511" t="s">
        <v>27</v>
      </c>
      <c r="Q302" s="36"/>
      <c r="R302" s="383" t="s">
        <v>491</v>
      </c>
      <c r="S302" s="560"/>
      <c r="T302" s="511"/>
      <c r="U302" s="43" t="s">
        <v>127</v>
      </c>
      <c r="V302" s="511"/>
      <c r="W302" s="43" t="s">
        <v>159</v>
      </c>
      <c r="X302" s="511"/>
      <c r="Y302" s="43" t="s">
        <v>50</v>
      </c>
      <c r="Z302" s="511"/>
      <c r="AA302" s="36"/>
      <c r="AB302" s="506"/>
      <c r="AC302" s="17"/>
    </row>
    <row r="303" spans="1:29" ht="75" customHeight="1" x14ac:dyDescent="0.25">
      <c r="A303" s="648"/>
      <c r="B303" s="651"/>
      <c r="C303" s="80"/>
      <c r="D303" s="29" t="s">
        <v>52</v>
      </c>
      <c r="E303" s="30">
        <v>46302</v>
      </c>
      <c r="F303" s="529" t="s">
        <v>130</v>
      </c>
      <c r="G303" s="51" t="s">
        <v>358</v>
      </c>
      <c r="H303" s="468" t="s">
        <v>125</v>
      </c>
      <c r="I303" s="40"/>
      <c r="J303" s="511"/>
      <c r="K303" s="36"/>
      <c r="L303" s="389"/>
      <c r="M303" s="199" t="s">
        <v>132</v>
      </c>
      <c r="N303" s="506"/>
      <c r="O303" s="17"/>
      <c r="P303" s="511" t="s">
        <v>27</v>
      </c>
      <c r="Q303" s="36"/>
      <c r="R303" s="391" t="s">
        <v>497</v>
      </c>
      <c r="S303" s="560"/>
      <c r="T303" s="511"/>
      <c r="U303" s="43" t="s">
        <v>143</v>
      </c>
      <c r="V303" s="511"/>
      <c r="W303" s="43" t="s">
        <v>167</v>
      </c>
      <c r="X303" s="511"/>
      <c r="Y303" s="49" t="s">
        <v>361</v>
      </c>
      <c r="Z303" s="511"/>
      <c r="AA303" s="36"/>
      <c r="AB303" s="506"/>
      <c r="AC303" s="17"/>
    </row>
    <row r="304" spans="1:29" ht="75" customHeight="1" x14ac:dyDescent="0.25">
      <c r="A304" s="648"/>
      <c r="B304" s="651"/>
      <c r="C304" s="80"/>
      <c r="D304" s="29" t="s">
        <v>61</v>
      </c>
      <c r="E304" s="30">
        <v>46303</v>
      </c>
      <c r="F304" s="529" t="s">
        <v>135</v>
      </c>
      <c r="G304" s="51" t="s">
        <v>136</v>
      </c>
      <c r="H304" s="390"/>
      <c r="I304" s="34" t="s">
        <v>134</v>
      </c>
      <c r="J304" s="511"/>
      <c r="K304" s="36"/>
      <c r="L304" s="389"/>
      <c r="M304" s="51" t="s">
        <v>133</v>
      </c>
      <c r="N304" s="506"/>
      <c r="O304" s="17"/>
      <c r="P304" s="511" t="s">
        <v>27</v>
      </c>
      <c r="Q304" s="36"/>
      <c r="R304" s="391" t="s">
        <v>500</v>
      </c>
      <c r="S304" s="149"/>
      <c r="T304" s="511"/>
      <c r="U304" s="43" t="s">
        <v>145</v>
      </c>
      <c r="V304" s="511"/>
      <c r="W304" s="43" t="s">
        <v>366</v>
      </c>
      <c r="X304" s="511"/>
      <c r="Y304" s="49" t="s">
        <v>365</v>
      </c>
      <c r="Z304" s="511"/>
      <c r="AA304" s="36"/>
      <c r="AB304" s="506"/>
      <c r="AC304" s="17"/>
    </row>
    <row r="305" spans="1:29" ht="75" customHeight="1" thickBot="1" x14ac:dyDescent="0.3">
      <c r="A305" s="649"/>
      <c r="B305" s="652"/>
      <c r="C305" s="107"/>
      <c r="D305" s="55" t="s">
        <v>71</v>
      </c>
      <c r="E305" s="56">
        <v>46304</v>
      </c>
      <c r="F305" s="455" t="s">
        <v>140</v>
      </c>
      <c r="G305" s="493"/>
      <c r="H305" s="399"/>
      <c r="I305" s="400" t="s">
        <v>137</v>
      </c>
      <c r="J305" s="401"/>
      <c r="K305" s="475"/>
      <c r="L305" s="397"/>
      <c r="M305" s="470"/>
      <c r="N305" s="405"/>
      <c r="O305" s="472"/>
      <c r="P305" s="401" t="s">
        <v>27</v>
      </c>
      <c r="Q305" s="475"/>
      <c r="R305" s="561" t="s">
        <v>504</v>
      </c>
      <c r="S305" s="497"/>
      <c r="T305" s="401"/>
      <c r="U305" s="473" t="s">
        <v>369</v>
      </c>
      <c r="V305" s="401"/>
      <c r="W305" s="471" t="s">
        <v>183</v>
      </c>
      <c r="X305" s="401"/>
      <c r="Y305" s="474" t="s">
        <v>370</v>
      </c>
      <c r="Z305" s="401"/>
      <c r="AA305" s="475"/>
      <c r="AB305" s="405"/>
      <c r="AC305" s="472"/>
    </row>
    <row r="306" spans="1:29" ht="75" customHeight="1" thickTop="1" x14ac:dyDescent="0.25">
      <c r="A306" s="647" t="s">
        <v>579</v>
      </c>
      <c r="B306" s="650" t="s">
        <v>139</v>
      </c>
      <c r="C306" s="75"/>
      <c r="D306" s="10" t="s">
        <v>24</v>
      </c>
      <c r="E306" s="11">
        <v>46305</v>
      </c>
      <c r="F306" s="12"/>
      <c r="G306" s="15"/>
      <c r="H306" s="142" t="s">
        <v>141</v>
      </c>
      <c r="I306" s="19"/>
      <c r="J306" s="14"/>
      <c r="K306" s="15"/>
      <c r="L306" s="14"/>
      <c r="M306" s="15"/>
      <c r="N306" s="506"/>
      <c r="O306" s="17"/>
      <c r="P306" s="14" t="s">
        <v>27</v>
      </c>
      <c r="Q306" s="15"/>
      <c r="R306" s="214" t="s">
        <v>505</v>
      </c>
      <c r="S306" s="15"/>
      <c r="T306" s="14"/>
      <c r="U306" s="15"/>
      <c r="V306" s="14"/>
      <c r="W306" s="15"/>
      <c r="X306" s="14"/>
      <c r="Y306" s="15"/>
      <c r="Z306" s="14"/>
      <c r="AA306" s="15"/>
      <c r="AB306" s="506"/>
      <c r="AC306" s="17"/>
    </row>
    <row r="307" spans="1:29" ht="75" customHeight="1" x14ac:dyDescent="0.25">
      <c r="A307" s="648"/>
      <c r="B307" s="651"/>
      <c r="C307" s="80"/>
      <c r="D307" s="81" t="s">
        <v>29</v>
      </c>
      <c r="E307" s="82">
        <v>46306</v>
      </c>
      <c r="F307" s="409" t="s">
        <v>144</v>
      </c>
      <c r="G307" s="123"/>
      <c r="H307" s="506"/>
      <c r="I307" s="17"/>
      <c r="J307" s="409"/>
      <c r="K307" s="144"/>
      <c r="L307" s="409"/>
      <c r="M307" s="145"/>
      <c r="N307" s="409"/>
      <c r="O307" s="144"/>
      <c r="P307" s="508" t="s">
        <v>27</v>
      </c>
      <c r="Q307" s="88"/>
      <c r="R307" s="562"/>
      <c r="S307" s="361"/>
      <c r="T307" s="508"/>
      <c r="U307" s="88"/>
      <c r="V307" s="508"/>
      <c r="W307" s="88"/>
      <c r="X307" s="508"/>
      <c r="Y307" s="88"/>
      <c r="Z307" s="506"/>
      <c r="AA307" s="17"/>
      <c r="AB307" s="508"/>
      <c r="AC307" s="88"/>
    </row>
    <row r="308" spans="1:29" ht="75" customHeight="1" x14ac:dyDescent="0.25">
      <c r="A308" s="648"/>
      <c r="B308" s="651"/>
      <c r="C308" s="80"/>
      <c r="D308" s="29" t="s">
        <v>32</v>
      </c>
      <c r="E308" s="30">
        <v>46307</v>
      </c>
      <c r="F308" s="529" t="s">
        <v>146</v>
      </c>
      <c r="G308" s="36"/>
      <c r="H308" s="506"/>
      <c r="I308" s="17"/>
      <c r="J308" s="413"/>
      <c r="K308" s="147" t="s">
        <v>148</v>
      </c>
      <c r="L308" s="413"/>
      <c r="M308" s="126" t="s">
        <v>149</v>
      </c>
      <c r="N308" s="509" t="s">
        <v>147</v>
      </c>
      <c r="O308" s="146"/>
      <c r="P308" s="511" t="s">
        <v>27</v>
      </c>
      <c r="Q308" s="36"/>
      <c r="R308" s="563"/>
      <c r="S308" s="421" t="s">
        <v>506</v>
      </c>
      <c r="T308" s="511"/>
      <c r="U308" s="49" t="s">
        <v>375</v>
      </c>
      <c r="V308" s="508"/>
      <c r="W308" s="88"/>
      <c r="X308" s="511"/>
      <c r="Y308" s="54" t="s">
        <v>462</v>
      </c>
      <c r="Z308" s="506"/>
      <c r="AA308" s="17"/>
      <c r="AB308" s="511"/>
      <c r="AC308" s="36"/>
    </row>
    <row r="309" spans="1:29" ht="75" customHeight="1" x14ac:dyDescent="0.25">
      <c r="A309" s="648"/>
      <c r="B309" s="651"/>
      <c r="C309" s="80"/>
      <c r="D309" s="29" t="s">
        <v>42</v>
      </c>
      <c r="E309" s="30">
        <v>46308</v>
      </c>
      <c r="F309" s="521"/>
      <c r="G309" s="103"/>
      <c r="H309" s="506"/>
      <c r="I309" s="17"/>
      <c r="J309" s="389"/>
      <c r="K309" s="205" t="s">
        <v>277</v>
      </c>
      <c r="L309" s="389"/>
      <c r="M309" s="126" t="s">
        <v>157</v>
      </c>
      <c r="N309" s="539"/>
      <c r="O309" s="154" t="s">
        <v>154</v>
      </c>
      <c r="P309" s="511" t="s">
        <v>27</v>
      </c>
      <c r="Q309" s="36"/>
      <c r="R309" s="563"/>
      <c r="S309" s="421" t="s">
        <v>508</v>
      </c>
      <c r="T309" s="511"/>
      <c r="U309" s="54" t="s">
        <v>465</v>
      </c>
      <c r="V309" s="511"/>
      <c r="W309" s="43" t="s">
        <v>153</v>
      </c>
      <c r="X309" s="511"/>
      <c r="Y309" s="54" t="s">
        <v>466</v>
      </c>
      <c r="Z309" s="506"/>
      <c r="AA309" s="17"/>
      <c r="AB309" s="511"/>
      <c r="AC309" s="36"/>
    </row>
    <row r="310" spans="1:29" ht="75" customHeight="1" x14ac:dyDescent="0.25">
      <c r="A310" s="648"/>
      <c r="B310" s="651"/>
      <c r="C310" s="80"/>
      <c r="D310" s="29" t="s">
        <v>52</v>
      </c>
      <c r="E310" s="30">
        <v>46309</v>
      </c>
      <c r="F310" s="521"/>
      <c r="G310" s="51" t="s">
        <v>162</v>
      </c>
      <c r="H310" s="506"/>
      <c r="I310" s="17"/>
      <c r="J310" s="389"/>
      <c r="K310" s="205" t="s">
        <v>283</v>
      </c>
      <c r="L310" s="389"/>
      <c r="M310" s="126" t="s">
        <v>165</v>
      </c>
      <c r="N310" s="539"/>
      <c r="O310" s="154" t="s">
        <v>163</v>
      </c>
      <c r="P310" s="511" t="s">
        <v>27</v>
      </c>
      <c r="Q310" s="36"/>
      <c r="R310" s="427" t="s">
        <v>510</v>
      </c>
      <c r="S310" s="221"/>
      <c r="T310" s="511"/>
      <c r="U310" s="43" t="s">
        <v>168</v>
      </c>
      <c r="V310" s="511"/>
      <c r="W310" s="54" t="s">
        <v>464</v>
      </c>
      <c r="X310" s="511"/>
      <c r="Y310" s="36"/>
      <c r="Z310" s="506"/>
      <c r="AA310" s="17"/>
      <c r="AB310" s="511"/>
      <c r="AC310" s="36"/>
    </row>
    <row r="311" spans="1:29" ht="75" customHeight="1" x14ac:dyDescent="0.25">
      <c r="A311" s="648"/>
      <c r="B311" s="651"/>
      <c r="C311" s="80"/>
      <c r="D311" s="29" t="s">
        <v>61</v>
      </c>
      <c r="E311" s="30">
        <v>46310</v>
      </c>
      <c r="F311" s="529" t="s">
        <v>170</v>
      </c>
      <c r="G311" s="36"/>
      <c r="H311" s="506"/>
      <c r="I311" s="17"/>
      <c r="J311" s="389"/>
      <c r="K311" s="126" t="s">
        <v>173</v>
      </c>
      <c r="L311" s="389"/>
      <c r="M311" s="126" t="s">
        <v>174</v>
      </c>
      <c r="N311" s="539"/>
      <c r="O311" s="154" t="s">
        <v>171</v>
      </c>
      <c r="P311" s="511" t="s">
        <v>27</v>
      </c>
      <c r="Q311" s="36"/>
      <c r="R311" s="427" t="s">
        <v>513</v>
      </c>
      <c r="S311" s="221"/>
      <c r="T311" s="511"/>
      <c r="U311" s="43" t="s">
        <v>177</v>
      </c>
      <c r="V311" s="511"/>
      <c r="W311" s="54" t="s">
        <v>468</v>
      </c>
      <c r="X311" s="511"/>
      <c r="Y311" s="43" t="s">
        <v>119</v>
      </c>
      <c r="Z311" s="506"/>
      <c r="AA311" s="17"/>
      <c r="AB311" s="511"/>
      <c r="AC311" s="36"/>
    </row>
    <row r="312" spans="1:29" ht="75" customHeight="1" thickBot="1" x14ac:dyDescent="0.3">
      <c r="A312" s="649"/>
      <c r="B312" s="652"/>
      <c r="C312" s="107"/>
      <c r="D312" s="55" t="s">
        <v>71</v>
      </c>
      <c r="E312" s="56">
        <v>46311</v>
      </c>
      <c r="F312" s="428" t="s">
        <v>179</v>
      </c>
      <c r="G312" s="475"/>
      <c r="H312" s="405"/>
      <c r="I312" s="472"/>
      <c r="J312" s="397"/>
      <c r="K312" s="429" t="s">
        <v>180</v>
      </c>
      <c r="L312" s="397"/>
      <c r="M312" s="480"/>
      <c r="N312" s="430"/>
      <c r="O312" s="431"/>
      <c r="P312" s="401" t="s">
        <v>27</v>
      </c>
      <c r="Q312" s="475"/>
      <c r="R312" s="564" t="s">
        <v>516</v>
      </c>
      <c r="S312" s="565"/>
      <c r="T312" s="401"/>
      <c r="U312" s="471" t="s">
        <v>184</v>
      </c>
      <c r="V312" s="511"/>
      <c r="W312" s="54" t="s">
        <v>469</v>
      </c>
      <c r="X312" s="401"/>
      <c r="Y312" s="471" t="s">
        <v>128</v>
      </c>
      <c r="Z312" s="405"/>
      <c r="AA312" s="472"/>
      <c r="AB312" s="401"/>
      <c r="AC312" s="475"/>
    </row>
    <row r="313" spans="1:29" ht="75" customHeight="1" thickTop="1" thickBot="1" x14ac:dyDescent="0.3">
      <c r="A313" s="647" t="s">
        <v>580</v>
      </c>
      <c r="B313" s="650" t="s">
        <v>22</v>
      </c>
      <c r="C313" s="75"/>
      <c r="D313" s="10" t="s">
        <v>24</v>
      </c>
      <c r="E313" s="11">
        <v>46312</v>
      </c>
      <c r="F313" s="12"/>
      <c r="G313" s="13"/>
      <c r="H313" s="506"/>
      <c r="I313" s="17"/>
      <c r="J313" s="121"/>
      <c r="K313" s="19"/>
      <c r="L313" s="18" t="s">
        <v>25</v>
      </c>
      <c r="M313" s="19"/>
      <c r="N313" s="20" t="s">
        <v>26</v>
      </c>
      <c r="O313" s="19"/>
      <c r="P313" s="14" t="s">
        <v>27</v>
      </c>
      <c r="Q313" s="535"/>
      <c r="R313" s="230"/>
      <c r="S313" s="566"/>
      <c r="T313" s="14"/>
      <c r="U313" s="535"/>
      <c r="V313" s="401"/>
      <c r="W313" s="72" t="s">
        <v>470</v>
      </c>
      <c r="X313" s="14"/>
      <c r="Y313" s="535"/>
      <c r="Z313" s="506"/>
      <c r="AA313" s="17"/>
      <c r="AB313" s="14"/>
      <c r="AC313" s="535"/>
    </row>
    <row r="314" spans="1:29" ht="75" customHeight="1" thickTop="1" x14ac:dyDescent="0.25">
      <c r="A314" s="648"/>
      <c r="B314" s="651"/>
      <c r="C314" s="80"/>
      <c r="D314" s="81" t="s">
        <v>29</v>
      </c>
      <c r="E314" s="82">
        <v>46313</v>
      </c>
      <c r="F314" s="409" t="s">
        <v>30</v>
      </c>
      <c r="G314" s="86"/>
      <c r="H314" s="409"/>
      <c r="I314" s="144"/>
      <c r="J314" s="437"/>
      <c r="K314" s="145"/>
      <c r="L314" s="508"/>
      <c r="M314" s="144" t="s">
        <v>31</v>
      </c>
      <c r="N314" s="508"/>
      <c r="O314" s="88"/>
      <c r="P314" s="508" t="s">
        <v>27</v>
      </c>
      <c r="Q314" s="88"/>
      <c r="R314" s="562"/>
      <c r="S314" s="361"/>
      <c r="T314" s="506"/>
      <c r="U314" s="17"/>
      <c r="V314" s="508"/>
      <c r="W314" s="88"/>
      <c r="X314" s="508"/>
      <c r="Y314" s="88"/>
      <c r="Z314" s="508"/>
      <c r="AA314" s="88"/>
      <c r="AB314" s="508"/>
      <c r="AC314" s="88"/>
    </row>
    <row r="315" spans="1:29" ht="75" customHeight="1" x14ac:dyDescent="0.25">
      <c r="A315" s="648"/>
      <c r="B315" s="651"/>
      <c r="C315" s="80"/>
      <c r="D315" s="29" t="s">
        <v>32</v>
      </c>
      <c r="E315" s="30">
        <v>46314</v>
      </c>
      <c r="F315" s="509" t="s">
        <v>33</v>
      </c>
      <c r="G315" s="32"/>
      <c r="H315" s="390"/>
      <c r="I315" s="40"/>
      <c r="J315" s="413"/>
      <c r="K315" s="34" t="s">
        <v>34</v>
      </c>
      <c r="L315" s="510" t="s">
        <v>35</v>
      </c>
      <c r="M315" s="36"/>
      <c r="N315" s="511"/>
      <c r="O315" s="36"/>
      <c r="P315" s="511" t="s">
        <v>27</v>
      </c>
      <c r="Q315" s="36"/>
      <c r="R315" s="427" t="s">
        <v>517</v>
      </c>
      <c r="S315" s="221"/>
      <c r="T315" s="506"/>
      <c r="U315" s="17"/>
      <c r="V315" s="511"/>
      <c r="W315" s="43" t="s">
        <v>189</v>
      </c>
      <c r="X315" s="511"/>
      <c r="Y315" s="43" t="s">
        <v>188</v>
      </c>
      <c r="Z315" s="511"/>
      <c r="AA315" s="36"/>
      <c r="AB315" s="452" t="s">
        <v>97</v>
      </c>
      <c r="AC315" s="36"/>
    </row>
    <row r="316" spans="1:29" ht="75" customHeight="1" x14ac:dyDescent="0.25">
      <c r="A316" s="648"/>
      <c r="B316" s="651"/>
      <c r="C316" s="80"/>
      <c r="D316" s="29" t="s">
        <v>42</v>
      </c>
      <c r="E316" s="30">
        <v>46315</v>
      </c>
      <c r="F316" s="509" t="s">
        <v>43</v>
      </c>
      <c r="G316" s="45"/>
      <c r="H316" s="439" t="s">
        <v>300</v>
      </c>
      <c r="I316" s="40"/>
      <c r="J316" s="389"/>
      <c r="K316" s="34" t="s">
        <v>44</v>
      </c>
      <c r="L316" s="510" t="s">
        <v>190</v>
      </c>
      <c r="M316" s="36"/>
      <c r="N316" s="511"/>
      <c r="O316" s="36"/>
      <c r="P316" s="511" t="s">
        <v>27</v>
      </c>
      <c r="Q316" s="36"/>
      <c r="R316" s="427" t="s">
        <v>518</v>
      </c>
      <c r="S316" s="221"/>
      <c r="T316" s="506"/>
      <c r="U316" s="17"/>
      <c r="V316" s="511"/>
      <c r="W316" s="43" t="s">
        <v>194</v>
      </c>
      <c r="X316" s="511"/>
      <c r="Y316" s="72" t="s">
        <v>581</v>
      </c>
      <c r="Z316" s="511"/>
      <c r="AA316" s="36"/>
      <c r="AB316" s="511"/>
      <c r="AC316" s="36"/>
    </row>
    <row r="317" spans="1:29" ht="75" customHeight="1" x14ac:dyDescent="0.25">
      <c r="A317" s="648"/>
      <c r="B317" s="651"/>
      <c r="C317" s="80"/>
      <c r="D317" s="29" t="s">
        <v>52</v>
      </c>
      <c r="E317" s="30">
        <v>46316</v>
      </c>
      <c r="F317" s="509" t="s">
        <v>53</v>
      </c>
      <c r="G317" s="45"/>
      <c r="H317" s="439" t="s">
        <v>305</v>
      </c>
      <c r="I317" s="40"/>
      <c r="J317" s="389"/>
      <c r="K317" s="34" t="s">
        <v>54</v>
      </c>
      <c r="L317" s="515"/>
      <c r="M317" s="51" t="s">
        <v>55</v>
      </c>
      <c r="N317" s="511"/>
      <c r="O317" s="36"/>
      <c r="P317" s="511" t="s">
        <v>27</v>
      </c>
      <c r="Q317" s="36"/>
      <c r="R317" s="442"/>
      <c r="S317" s="223" t="s">
        <v>519</v>
      </c>
      <c r="T317" s="506"/>
      <c r="U317" s="17"/>
      <c r="V317" s="511"/>
      <c r="W317" s="72" t="s">
        <v>477</v>
      </c>
      <c r="X317" s="511"/>
      <c r="Y317" s="72" t="s">
        <v>582</v>
      </c>
      <c r="Z317" s="511"/>
      <c r="AA317" s="36"/>
      <c r="AB317" s="511"/>
      <c r="AC317" s="36"/>
    </row>
    <row r="318" spans="1:29" ht="75" customHeight="1" x14ac:dyDescent="0.25">
      <c r="A318" s="648"/>
      <c r="B318" s="651"/>
      <c r="C318" s="80"/>
      <c r="D318" s="29" t="s">
        <v>61</v>
      </c>
      <c r="E318" s="30">
        <v>46317</v>
      </c>
      <c r="F318" s="509" t="s">
        <v>201</v>
      </c>
      <c r="G318" s="45"/>
      <c r="H318" s="443"/>
      <c r="I318" s="34" t="s">
        <v>310</v>
      </c>
      <c r="J318" s="389"/>
      <c r="K318" s="34" t="s">
        <v>63</v>
      </c>
      <c r="L318" s="515"/>
      <c r="M318" s="51" t="s">
        <v>64</v>
      </c>
      <c r="N318" s="511"/>
      <c r="O318" s="36"/>
      <c r="P318" s="511" t="s">
        <v>27</v>
      </c>
      <c r="Q318" s="36"/>
      <c r="R318" s="567"/>
      <c r="S318" s="17"/>
      <c r="T318" s="506"/>
      <c r="U318" s="17"/>
      <c r="V318" s="511"/>
      <c r="W318" s="72" t="s">
        <v>390</v>
      </c>
      <c r="X318" s="511"/>
      <c r="Y318" s="43" t="s">
        <v>205</v>
      </c>
      <c r="Z318" s="511"/>
      <c r="AA318" s="36"/>
      <c r="AB318" s="511"/>
      <c r="AC318" s="36"/>
    </row>
    <row r="319" spans="1:29" ht="75" customHeight="1" thickBot="1" x14ac:dyDescent="0.3">
      <c r="A319" s="649"/>
      <c r="B319" s="652"/>
      <c r="C319" s="107"/>
      <c r="D319" s="55" t="s">
        <v>71</v>
      </c>
      <c r="E319" s="56">
        <v>46318</v>
      </c>
      <c r="F319" s="430"/>
      <c r="G319" s="542" t="s">
        <v>72</v>
      </c>
      <c r="H319" s="448"/>
      <c r="I319" s="485" t="s">
        <v>315</v>
      </c>
      <c r="J319" s="397"/>
      <c r="K319" s="400" t="s">
        <v>73</v>
      </c>
      <c r="L319" s="446"/>
      <c r="M319" s="518"/>
      <c r="N319" s="401"/>
      <c r="O319" s="475"/>
      <c r="P319" s="401" t="s">
        <v>27</v>
      </c>
      <c r="Q319" s="475"/>
      <c r="R319" s="405"/>
      <c r="S319" s="472"/>
      <c r="T319" s="405"/>
      <c r="U319" s="472"/>
      <c r="V319" s="401"/>
      <c r="W319" s="471" t="s">
        <v>480</v>
      </c>
      <c r="X319" s="401"/>
      <c r="Y319" s="490" t="s">
        <v>479</v>
      </c>
      <c r="Z319" s="401"/>
      <c r="AA319" s="475"/>
      <c r="AB319" s="401"/>
      <c r="AC319" s="475"/>
    </row>
    <row r="320" spans="1:29" ht="75" customHeight="1" thickTop="1" x14ac:dyDescent="0.25">
      <c r="A320" s="647" t="s">
        <v>583</v>
      </c>
      <c r="B320" s="650" t="s">
        <v>81</v>
      </c>
      <c r="C320" s="75"/>
      <c r="D320" s="10" t="s">
        <v>24</v>
      </c>
      <c r="E320" s="11">
        <v>46319</v>
      </c>
      <c r="F320" s="76"/>
      <c r="G320" s="13"/>
      <c r="H320" s="121"/>
      <c r="I320" s="179" t="s">
        <v>321</v>
      </c>
      <c r="J320" s="14"/>
      <c r="K320" s="19"/>
      <c r="L320" s="18" t="s">
        <v>82</v>
      </c>
      <c r="M320" s="19"/>
      <c r="N320" s="14"/>
      <c r="O320" s="15"/>
      <c r="P320" s="14" t="s">
        <v>27</v>
      </c>
      <c r="Q320" s="15"/>
      <c r="R320" s="195"/>
      <c r="S320" s="568"/>
      <c r="T320" s="506"/>
      <c r="U320" s="17"/>
      <c r="V320" s="14"/>
      <c r="W320" s="15"/>
      <c r="X320" s="14"/>
      <c r="Y320" s="15"/>
      <c r="Z320" s="14"/>
      <c r="AA320" s="15"/>
      <c r="AB320" s="14"/>
      <c r="AC320" s="15"/>
    </row>
    <row r="321" spans="1:29" ht="75" customHeight="1" x14ac:dyDescent="0.25">
      <c r="A321" s="648"/>
      <c r="B321" s="651"/>
      <c r="C321" s="80"/>
      <c r="D321" s="81" t="s">
        <v>29</v>
      </c>
      <c r="E321" s="82">
        <v>46320</v>
      </c>
      <c r="F321" s="519" t="s">
        <v>86</v>
      </c>
      <c r="G321" s="86"/>
      <c r="H321" s="508"/>
      <c r="I321" s="180" t="s">
        <v>323</v>
      </c>
      <c r="J321" s="506"/>
      <c r="K321" s="17"/>
      <c r="L321" s="508"/>
      <c r="M321" s="88"/>
      <c r="N321" s="409"/>
      <c r="O321" s="144"/>
      <c r="P321" s="508" t="s">
        <v>27</v>
      </c>
      <c r="Q321" s="88"/>
      <c r="R321" s="506"/>
      <c r="S321" s="17"/>
      <c r="T321" s="508"/>
      <c r="U321" s="88"/>
      <c r="V321" s="508"/>
      <c r="W321" s="88"/>
      <c r="X321" s="508"/>
      <c r="Y321" s="238" t="s">
        <v>393</v>
      </c>
      <c r="Z321" s="508"/>
      <c r="AA321" s="88"/>
      <c r="AB321" s="508"/>
      <c r="AC321" s="88"/>
    </row>
    <row r="322" spans="1:29" ht="75" customHeight="1" x14ac:dyDescent="0.25">
      <c r="A322" s="648"/>
      <c r="B322" s="651"/>
      <c r="C322" s="80"/>
      <c r="D322" s="29" t="s">
        <v>32</v>
      </c>
      <c r="E322" s="30">
        <v>46321</v>
      </c>
      <c r="F322" s="520" t="s">
        <v>219</v>
      </c>
      <c r="G322" s="92" t="s">
        <v>90</v>
      </c>
      <c r="H322" s="511"/>
      <c r="I322" s="51" t="s">
        <v>324</v>
      </c>
      <c r="J322" s="506"/>
      <c r="K322" s="17"/>
      <c r="L322" s="515"/>
      <c r="M322" s="51" t="s">
        <v>91</v>
      </c>
      <c r="N322" s="451" t="s">
        <v>36</v>
      </c>
      <c r="O322" s="183"/>
      <c r="P322" s="511" t="s">
        <v>27</v>
      </c>
      <c r="Q322" s="36"/>
      <c r="R322" s="427" t="s">
        <v>543</v>
      </c>
      <c r="S322" s="149"/>
      <c r="T322" s="511"/>
      <c r="U322" s="43" t="s">
        <v>223</v>
      </c>
      <c r="V322" s="511"/>
      <c r="W322" s="36"/>
      <c r="X322" s="511"/>
      <c r="Y322" s="43" t="s">
        <v>222</v>
      </c>
      <c r="Z322" s="511"/>
      <c r="AA322" s="44" t="s">
        <v>394</v>
      </c>
      <c r="AB322" s="511"/>
      <c r="AC322" s="36"/>
    </row>
    <row r="323" spans="1:29" ht="75" customHeight="1" x14ac:dyDescent="0.25">
      <c r="A323" s="648"/>
      <c r="B323" s="651"/>
      <c r="C323" s="80"/>
      <c r="D323" s="29" t="s">
        <v>42</v>
      </c>
      <c r="E323" s="30">
        <v>46322</v>
      </c>
      <c r="F323" s="521"/>
      <c r="G323" s="92" t="s">
        <v>99</v>
      </c>
      <c r="H323" s="511"/>
      <c r="I323" s="51" t="s">
        <v>329</v>
      </c>
      <c r="J323" s="506"/>
      <c r="K323" s="17"/>
      <c r="L323" s="515"/>
      <c r="M323" s="51" t="s">
        <v>101</v>
      </c>
      <c r="N323" s="439"/>
      <c r="O323" s="51" t="s">
        <v>46</v>
      </c>
      <c r="P323" s="511" t="s">
        <v>27</v>
      </c>
      <c r="Q323" s="36"/>
      <c r="R323" s="427" t="s">
        <v>544</v>
      </c>
      <c r="S323" s="149"/>
      <c r="T323" s="511"/>
      <c r="U323" s="44" t="s">
        <v>397</v>
      </c>
      <c r="V323" s="511"/>
      <c r="W323" s="36"/>
      <c r="X323" s="511"/>
      <c r="Y323" s="36"/>
      <c r="Z323" s="511"/>
      <c r="AA323" s="44" t="s">
        <v>396</v>
      </c>
      <c r="AB323" s="511"/>
      <c r="AC323" s="36"/>
    </row>
    <row r="324" spans="1:29" ht="75" customHeight="1" x14ac:dyDescent="0.25">
      <c r="A324" s="648"/>
      <c r="B324" s="651"/>
      <c r="C324" s="80"/>
      <c r="D324" s="29" t="s">
        <v>52</v>
      </c>
      <c r="E324" s="30">
        <v>46323</v>
      </c>
      <c r="F324" s="521"/>
      <c r="G324" s="103"/>
      <c r="H324" s="511"/>
      <c r="I324" s="51" t="s">
        <v>333</v>
      </c>
      <c r="J324" s="506"/>
      <c r="K324" s="17"/>
      <c r="L324" s="510"/>
      <c r="M324" s="51" t="s">
        <v>229</v>
      </c>
      <c r="N324" s="439" t="s">
        <v>56</v>
      </c>
      <c r="O324" s="185"/>
      <c r="P324" s="511" t="s">
        <v>27</v>
      </c>
      <c r="Q324" s="36"/>
      <c r="R324" s="427" t="s">
        <v>545</v>
      </c>
      <c r="S324" s="149"/>
      <c r="T324" s="511"/>
      <c r="U324" s="72" t="s">
        <v>399</v>
      </c>
      <c r="V324" s="511"/>
      <c r="W324" s="36"/>
      <c r="X324" s="511"/>
      <c r="Y324" s="36"/>
      <c r="Z324" s="511"/>
      <c r="AA324" s="43" t="s">
        <v>232</v>
      </c>
      <c r="AB324" s="511"/>
      <c r="AC324" s="36"/>
    </row>
    <row r="325" spans="1:29" ht="75" customHeight="1" x14ac:dyDescent="0.25">
      <c r="A325" s="648"/>
      <c r="B325" s="651"/>
      <c r="C325" s="80"/>
      <c r="D325" s="29" t="s">
        <v>61</v>
      </c>
      <c r="E325" s="30">
        <v>46324</v>
      </c>
      <c r="F325" s="509" t="s">
        <v>114</v>
      </c>
      <c r="G325" s="45"/>
      <c r="H325" s="511"/>
      <c r="I325" s="51" t="s">
        <v>338</v>
      </c>
      <c r="J325" s="506"/>
      <c r="K325" s="17"/>
      <c r="L325" s="515"/>
      <c r="M325" s="51" t="s">
        <v>92</v>
      </c>
      <c r="N325" s="439" t="s">
        <v>65</v>
      </c>
      <c r="O325" s="185"/>
      <c r="P325" s="511" t="s">
        <v>27</v>
      </c>
      <c r="Q325" s="36"/>
      <c r="R325" s="427" t="s">
        <v>546</v>
      </c>
      <c r="S325" s="149"/>
      <c r="T325" s="511"/>
      <c r="U325" s="54" t="s">
        <v>484</v>
      </c>
      <c r="V325" s="511"/>
      <c r="W325" s="36"/>
      <c r="X325" s="511"/>
      <c r="Y325" s="54" t="s">
        <v>485</v>
      </c>
      <c r="Z325" s="511"/>
      <c r="AA325" s="43" t="s">
        <v>237</v>
      </c>
      <c r="AB325" s="511"/>
      <c r="AC325" s="36"/>
    </row>
    <row r="326" spans="1:29" ht="75" customHeight="1" thickBot="1" x14ac:dyDescent="0.3">
      <c r="A326" s="649"/>
      <c r="B326" s="652"/>
      <c r="C326" s="107"/>
      <c r="D326" s="55" t="s">
        <v>71</v>
      </c>
      <c r="E326" s="56">
        <v>46325</v>
      </c>
      <c r="F326" s="455" t="s">
        <v>131</v>
      </c>
      <c r="G326" s="493"/>
      <c r="H326" s="458" t="s">
        <v>344</v>
      </c>
      <c r="I326" s="494"/>
      <c r="J326" s="405"/>
      <c r="K326" s="472"/>
      <c r="L326" s="401"/>
      <c r="M326" s="523" t="s">
        <v>345</v>
      </c>
      <c r="N326" s="448"/>
      <c r="O326" s="429" t="s">
        <v>74</v>
      </c>
      <c r="P326" s="401" t="s">
        <v>27</v>
      </c>
      <c r="Q326" s="475"/>
      <c r="R326" s="407"/>
      <c r="S326" s="492"/>
      <c r="T326" s="401"/>
      <c r="U326" s="490" t="s">
        <v>403</v>
      </c>
      <c r="V326" s="401"/>
      <c r="W326" s="475"/>
      <c r="X326" s="401"/>
      <c r="Y326" s="496" t="s">
        <v>486</v>
      </c>
      <c r="Z326" s="401"/>
      <c r="AA326" s="473" t="s">
        <v>402</v>
      </c>
      <c r="AB326" s="401"/>
      <c r="AC326" s="475"/>
    </row>
    <row r="327" spans="1:29" ht="75" customHeight="1" thickTop="1" x14ac:dyDescent="0.25">
      <c r="A327" s="647" t="s">
        <v>584</v>
      </c>
      <c r="B327" s="650" t="s">
        <v>106</v>
      </c>
      <c r="C327" s="75"/>
      <c r="D327" s="10" t="s">
        <v>24</v>
      </c>
      <c r="E327" s="11">
        <v>46326</v>
      </c>
      <c r="F327" s="76"/>
      <c r="G327" s="117"/>
      <c r="H327" s="121"/>
      <c r="I327" s="19"/>
      <c r="J327" s="506"/>
      <c r="K327" s="17"/>
      <c r="L327" s="20" t="s">
        <v>100</v>
      </c>
      <c r="M327" s="19"/>
      <c r="N327" s="219"/>
      <c r="O327" s="19"/>
      <c r="P327" s="14" t="s">
        <v>27</v>
      </c>
      <c r="Q327" s="15"/>
      <c r="R327" s="14"/>
      <c r="S327" s="231" t="s">
        <v>528</v>
      </c>
      <c r="T327" s="14"/>
      <c r="U327" s="15"/>
      <c r="V327" s="14"/>
      <c r="W327" s="15"/>
      <c r="X327" s="14"/>
      <c r="Y327" s="15"/>
      <c r="Z327" s="14"/>
      <c r="AA327" s="15"/>
      <c r="AB327" s="14"/>
      <c r="AC327" s="15"/>
    </row>
    <row r="328" spans="1:29" ht="75" customHeight="1" x14ac:dyDescent="0.25">
      <c r="A328" s="648"/>
      <c r="B328" s="651"/>
      <c r="C328" s="80"/>
      <c r="D328" s="81" t="s">
        <v>29</v>
      </c>
      <c r="E328" s="82">
        <v>46327</v>
      </c>
      <c r="F328" s="409" t="s">
        <v>107</v>
      </c>
      <c r="G328" s="123"/>
      <c r="H328" s="508"/>
      <c r="I328" s="88"/>
      <c r="J328" s="508"/>
      <c r="K328" s="88" t="s">
        <v>108</v>
      </c>
      <c r="L328" s="508"/>
      <c r="M328" s="88"/>
      <c r="N328" s="409"/>
      <c r="O328" s="144"/>
      <c r="P328" s="508" t="s">
        <v>27</v>
      </c>
      <c r="Q328" s="88"/>
      <c r="R328" s="508"/>
      <c r="S328" s="361"/>
      <c r="T328" s="508"/>
      <c r="U328" s="88"/>
      <c r="V328" s="506"/>
      <c r="W328" s="17"/>
      <c r="X328" s="508"/>
      <c r="Y328" s="88"/>
      <c r="Z328" s="508"/>
      <c r="AA328" s="88"/>
      <c r="AB328" s="508"/>
      <c r="AC328" s="88"/>
    </row>
    <row r="329" spans="1:29" ht="75" customHeight="1" x14ac:dyDescent="0.25">
      <c r="A329" s="648"/>
      <c r="B329" s="651"/>
      <c r="C329" s="80"/>
      <c r="D329" s="29" t="s">
        <v>32</v>
      </c>
      <c r="E329" s="30">
        <v>46328</v>
      </c>
      <c r="F329" s="529" t="s">
        <v>243</v>
      </c>
      <c r="G329" s="51" t="s">
        <v>113</v>
      </c>
      <c r="H329" s="511"/>
      <c r="I329" s="36"/>
      <c r="J329" s="413"/>
      <c r="K329" s="126" t="s">
        <v>115</v>
      </c>
      <c r="L329" s="390"/>
      <c r="M329" s="34" t="s">
        <v>116</v>
      </c>
      <c r="N329" s="390"/>
      <c r="O329" s="34"/>
      <c r="P329" s="511" t="s">
        <v>27</v>
      </c>
      <c r="Q329" s="36"/>
      <c r="R329" s="420"/>
      <c r="S329" s="560" t="s">
        <v>530</v>
      </c>
      <c r="T329" s="511"/>
      <c r="U329" s="44" t="s">
        <v>407</v>
      </c>
      <c r="V329" s="506"/>
      <c r="W329" s="17"/>
      <c r="X329" s="511"/>
      <c r="Y329" s="43" t="s">
        <v>246</v>
      </c>
      <c r="Z329" s="452" t="s">
        <v>97</v>
      </c>
      <c r="AA329" s="43" t="s">
        <v>247</v>
      </c>
      <c r="AB329" s="511"/>
      <c r="AC329" s="36"/>
    </row>
    <row r="330" spans="1:29" ht="75" customHeight="1" x14ac:dyDescent="0.25">
      <c r="A330" s="648"/>
      <c r="B330" s="651"/>
      <c r="C330" s="80"/>
      <c r="D330" s="29" t="s">
        <v>42</v>
      </c>
      <c r="E330" s="30">
        <v>46329</v>
      </c>
      <c r="F330" s="426" t="s">
        <v>121</v>
      </c>
      <c r="G330" s="36"/>
      <c r="H330" s="425"/>
      <c r="I330" s="36"/>
      <c r="J330" s="389"/>
      <c r="K330" s="126" t="s">
        <v>123</v>
      </c>
      <c r="L330" s="390"/>
      <c r="M330" s="34" t="s">
        <v>124</v>
      </c>
      <c r="N330" s="390"/>
      <c r="O330" s="34"/>
      <c r="P330" s="511" t="s">
        <v>27</v>
      </c>
      <c r="Q330" s="36"/>
      <c r="R330" s="420"/>
      <c r="S330" s="560" t="s">
        <v>531</v>
      </c>
      <c r="T330" s="511"/>
      <c r="U330" s="43" t="s">
        <v>252</v>
      </c>
      <c r="V330" s="506"/>
      <c r="W330" s="17"/>
      <c r="X330" s="511"/>
      <c r="Y330" s="54" t="s">
        <v>489</v>
      </c>
      <c r="Z330" s="511"/>
      <c r="AA330" s="36"/>
      <c r="AB330" s="511"/>
      <c r="AC330" s="36"/>
    </row>
    <row r="331" spans="1:29" ht="75" customHeight="1" x14ac:dyDescent="0.25">
      <c r="A331" s="648"/>
      <c r="B331" s="651"/>
      <c r="C331" s="80"/>
      <c r="D331" s="29" t="s">
        <v>52</v>
      </c>
      <c r="E331" s="30">
        <v>46330</v>
      </c>
      <c r="F331" s="426" t="s">
        <v>130</v>
      </c>
      <c r="G331" s="92" t="s">
        <v>253</v>
      </c>
      <c r="H331" s="425"/>
      <c r="I331" s="36"/>
      <c r="J331" s="389"/>
      <c r="K331" s="199" t="s">
        <v>132</v>
      </c>
      <c r="L331" s="468" t="s">
        <v>125</v>
      </c>
      <c r="M331" s="40"/>
      <c r="N331" s="468"/>
      <c r="O331" s="40"/>
      <c r="P331" s="425" t="s">
        <v>27</v>
      </c>
      <c r="Q331" s="36"/>
      <c r="R331" s="420"/>
      <c r="S331" s="560" t="s">
        <v>533</v>
      </c>
      <c r="T331" s="425"/>
      <c r="U331" s="54" t="s">
        <v>493</v>
      </c>
      <c r="V331" s="424"/>
      <c r="W331" s="17"/>
      <c r="X331" s="425"/>
      <c r="Y331" s="54" t="s">
        <v>492</v>
      </c>
      <c r="Z331" s="569" t="s">
        <v>494</v>
      </c>
      <c r="AA331" s="54" t="s">
        <v>495</v>
      </c>
      <c r="AB331" s="425"/>
      <c r="AC331" s="36"/>
    </row>
    <row r="332" spans="1:29" ht="75" customHeight="1" x14ac:dyDescent="0.25">
      <c r="A332" s="648"/>
      <c r="B332" s="651"/>
      <c r="C332" s="80"/>
      <c r="D332" s="29" t="s">
        <v>61</v>
      </c>
      <c r="E332" s="30">
        <v>46331</v>
      </c>
      <c r="F332" s="570" t="s">
        <v>258</v>
      </c>
      <c r="G332" s="92" t="s">
        <v>136</v>
      </c>
      <c r="H332" s="571"/>
      <c r="I332" s="36"/>
      <c r="J332" s="572"/>
      <c r="K332" s="199" t="s">
        <v>362</v>
      </c>
      <c r="L332" s="573"/>
      <c r="M332" s="34" t="s">
        <v>134</v>
      </c>
      <c r="N332" s="573"/>
      <c r="O332" s="34"/>
      <c r="P332" s="571" t="s">
        <v>27</v>
      </c>
      <c r="Q332" s="36"/>
      <c r="R332" s="574"/>
      <c r="S332" s="560" t="s">
        <v>534</v>
      </c>
      <c r="T332" s="571"/>
      <c r="U332" s="43" t="s">
        <v>263</v>
      </c>
      <c r="V332" s="575"/>
      <c r="W332" s="17"/>
      <c r="X332" s="571"/>
      <c r="Y332" s="54" t="s">
        <v>498</v>
      </c>
      <c r="Z332" s="571"/>
      <c r="AA332" s="54" t="s">
        <v>499</v>
      </c>
      <c r="AB332" s="571"/>
      <c r="AC332" s="36"/>
    </row>
    <row r="333" spans="1:29" ht="75" customHeight="1" thickBot="1" x14ac:dyDescent="0.3">
      <c r="A333" s="649"/>
      <c r="B333" s="652"/>
      <c r="C333" s="107"/>
      <c r="D333" s="55" t="s">
        <v>71</v>
      </c>
      <c r="E333" s="56">
        <v>46332</v>
      </c>
      <c r="F333" s="577" t="s">
        <v>140</v>
      </c>
      <c r="G333" s="578"/>
      <c r="H333" s="579"/>
      <c r="I333" s="578"/>
      <c r="J333" s="580"/>
      <c r="K333" s="581" t="s">
        <v>367</v>
      </c>
      <c r="L333" s="582"/>
      <c r="M333" s="583" t="s">
        <v>137</v>
      </c>
      <c r="N333" s="582"/>
      <c r="O333" s="583"/>
      <c r="P333" s="584" t="s">
        <v>27</v>
      </c>
      <c r="Q333" s="578"/>
      <c r="R333" s="585"/>
      <c r="S333" s="586" t="s">
        <v>535</v>
      </c>
      <c r="T333" s="584"/>
      <c r="U333" s="587" t="s">
        <v>418</v>
      </c>
      <c r="V333" s="588"/>
      <c r="W333" s="589"/>
      <c r="X333" s="571"/>
      <c r="Y333" s="587" t="s">
        <v>419</v>
      </c>
      <c r="Z333" s="584"/>
      <c r="AA333" s="54" t="s">
        <v>501</v>
      </c>
      <c r="AB333" s="584"/>
      <c r="AC333" s="578"/>
    </row>
    <row r="334" spans="1:29" ht="75" customHeight="1" thickTop="1" x14ac:dyDescent="0.25">
      <c r="A334" s="647" t="s">
        <v>585</v>
      </c>
      <c r="B334" s="650" t="s">
        <v>139</v>
      </c>
      <c r="C334" s="75"/>
      <c r="D334" s="10" t="s">
        <v>24</v>
      </c>
      <c r="E334" s="11">
        <v>46333</v>
      </c>
      <c r="F334" s="12"/>
      <c r="G334" s="15"/>
      <c r="H334" s="14"/>
      <c r="I334" s="15"/>
      <c r="J334" s="18" t="s">
        <v>503</v>
      </c>
      <c r="K334" s="15"/>
      <c r="L334" s="142" t="s">
        <v>141</v>
      </c>
      <c r="M334" s="19"/>
      <c r="N334" s="142"/>
      <c r="O334" s="19"/>
      <c r="P334" s="14" t="s">
        <v>27</v>
      </c>
      <c r="Q334" s="15"/>
      <c r="R334" s="230"/>
      <c r="S334" s="591" t="s">
        <v>536</v>
      </c>
      <c r="T334" s="14"/>
      <c r="U334" s="15"/>
      <c r="V334" s="575"/>
      <c r="W334" s="17"/>
      <c r="X334" s="121"/>
      <c r="Y334" s="15"/>
      <c r="Z334" s="14"/>
      <c r="AA334" s="15"/>
      <c r="AB334" s="14"/>
      <c r="AC334" s="15"/>
    </row>
    <row r="335" spans="1:29" ht="75" customHeight="1" x14ac:dyDescent="0.25">
      <c r="A335" s="648"/>
      <c r="B335" s="651"/>
      <c r="C335" s="80"/>
      <c r="D335" s="81" t="s">
        <v>29</v>
      </c>
      <c r="E335" s="82">
        <v>46334</v>
      </c>
      <c r="F335" s="592" t="s">
        <v>144</v>
      </c>
      <c r="G335" s="123"/>
      <c r="H335" s="592"/>
      <c r="I335" s="144"/>
      <c r="J335" s="592"/>
      <c r="K335" s="145"/>
      <c r="L335" s="575"/>
      <c r="M335" s="17"/>
      <c r="N335" s="592"/>
      <c r="O335" s="144"/>
      <c r="P335" s="593" t="s">
        <v>27</v>
      </c>
      <c r="Q335" s="88"/>
      <c r="R335" s="594"/>
      <c r="S335" s="361"/>
      <c r="T335" s="593"/>
      <c r="U335" s="88"/>
      <c r="V335" s="593"/>
      <c r="W335" s="88"/>
      <c r="X335" s="593"/>
      <c r="Y335" s="88"/>
      <c r="Z335" s="593"/>
      <c r="AA335" s="88"/>
      <c r="AB335" s="593"/>
      <c r="AC335" s="88"/>
    </row>
    <row r="336" spans="1:29" ht="75" customHeight="1" x14ac:dyDescent="0.25">
      <c r="A336" s="648"/>
      <c r="B336" s="651"/>
      <c r="C336" s="80"/>
      <c r="D336" s="29" t="s">
        <v>32</v>
      </c>
      <c r="E336" s="30">
        <v>46335</v>
      </c>
      <c r="F336" s="595" t="s">
        <v>146</v>
      </c>
      <c r="G336" s="36"/>
      <c r="H336" s="596"/>
      <c r="I336" s="147" t="s">
        <v>148</v>
      </c>
      <c r="J336" s="596"/>
      <c r="K336" s="126" t="s">
        <v>149</v>
      </c>
      <c r="L336" s="575"/>
      <c r="M336" s="17"/>
      <c r="N336" s="597" t="s">
        <v>147</v>
      </c>
      <c r="O336" s="146"/>
      <c r="P336" s="571" t="s">
        <v>27</v>
      </c>
      <c r="Q336" s="36"/>
      <c r="R336" s="598"/>
      <c r="S336" s="223" t="s">
        <v>537</v>
      </c>
      <c r="T336" s="571"/>
      <c r="U336" s="49" t="s">
        <v>426</v>
      </c>
      <c r="V336" s="571"/>
      <c r="W336" s="49" t="s">
        <v>425</v>
      </c>
      <c r="X336" s="599" t="s">
        <v>97</v>
      </c>
      <c r="Y336" s="49" t="s">
        <v>427</v>
      </c>
      <c r="Z336" s="571"/>
      <c r="AA336" s="36"/>
      <c r="AB336" s="571"/>
      <c r="AC336" s="36"/>
    </row>
    <row r="337" spans="1:29" ht="75" customHeight="1" x14ac:dyDescent="0.25">
      <c r="A337" s="648"/>
      <c r="B337" s="651"/>
      <c r="C337" s="80"/>
      <c r="D337" s="29" t="s">
        <v>42</v>
      </c>
      <c r="E337" s="30">
        <v>46336</v>
      </c>
      <c r="F337" s="600"/>
      <c r="G337" s="103"/>
      <c r="H337" s="601"/>
      <c r="I337" s="36"/>
      <c r="J337" s="572"/>
      <c r="K337" s="126" t="s">
        <v>157</v>
      </c>
      <c r="L337" s="575"/>
      <c r="M337" s="17"/>
      <c r="N337" s="602"/>
      <c r="O337" s="154" t="s">
        <v>154</v>
      </c>
      <c r="P337" s="571" t="s">
        <v>27</v>
      </c>
      <c r="Q337" s="36"/>
      <c r="R337" s="603" t="s">
        <v>538</v>
      </c>
      <c r="S337" s="221"/>
      <c r="T337" s="571"/>
      <c r="U337" s="49" t="s">
        <v>430</v>
      </c>
      <c r="V337" s="571"/>
      <c r="W337" s="244" t="s">
        <v>429</v>
      </c>
      <c r="X337" s="571"/>
      <c r="Y337" s="49" t="s">
        <v>431</v>
      </c>
      <c r="Z337" s="571"/>
      <c r="AA337" s="54" t="s">
        <v>507</v>
      </c>
      <c r="AB337" s="571"/>
      <c r="AC337" s="36"/>
    </row>
    <row r="338" spans="1:29" ht="75" customHeight="1" x14ac:dyDescent="0.25">
      <c r="A338" s="648"/>
      <c r="B338" s="651"/>
      <c r="C338" s="80"/>
      <c r="D338" s="29" t="s">
        <v>52</v>
      </c>
      <c r="E338" s="30">
        <v>46337</v>
      </c>
      <c r="F338" s="604"/>
      <c r="G338" s="51" t="s">
        <v>162</v>
      </c>
      <c r="H338" s="571"/>
      <c r="I338" s="36"/>
      <c r="J338" s="572"/>
      <c r="K338" s="126" t="s">
        <v>165</v>
      </c>
      <c r="L338" s="575"/>
      <c r="M338" s="17"/>
      <c r="N338" s="602"/>
      <c r="O338" s="154" t="s">
        <v>163</v>
      </c>
      <c r="P338" s="571" t="s">
        <v>27</v>
      </c>
      <c r="Q338" s="36"/>
      <c r="R338" s="574"/>
      <c r="S338" s="170"/>
      <c r="T338" s="571"/>
      <c r="U338" s="49" t="s">
        <v>435</v>
      </c>
      <c r="V338" s="571"/>
      <c r="W338" s="49" t="s">
        <v>434</v>
      </c>
      <c r="X338" s="571"/>
      <c r="Y338" s="36"/>
      <c r="Z338" s="571"/>
      <c r="AA338" s="43" t="s">
        <v>433</v>
      </c>
      <c r="AB338" s="571"/>
      <c r="AC338" s="36"/>
    </row>
    <row r="339" spans="1:29" ht="75" customHeight="1" x14ac:dyDescent="0.25">
      <c r="A339" s="648"/>
      <c r="B339" s="651"/>
      <c r="C339" s="80"/>
      <c r="D339" s="29" t="s">
        <v>61</v>
      </c>
      <c r="E339" s="30">
        <v>46338</v>
      </c>
      <c r="F339" s="595" t="s">
        <v>170</v>
      </c>
      <c r="G339" s="36"/>
      <c r="H339" s="571"/>
      <c r="I339" s="126" t="s">
        <v>173</v>
      </c>
      <c r="J339" s="572"/>
      <c r="K339" s="126" t="s">
        <v>174</v>
      </c>
      <c r="L339" s="575"/>
      <c r="M339" s="17"/>
      <c r="N339" s="602"/>
      <c r="O339" s="154" t="s">
        <v>171</v>
      </c>
      <c r="P339" s="571" t="s">
        <v>27</v>
      </c>
      <c r="Q339" s="36"/>
      <c r="R339" s="575"/>
      <c r="S339" s="17"/>
      <c r="T339" s="571"/>
      <c r="U339" s="49" t="s">
        <v>438</v>
      </c>
      <c r="V339" s="571"/>
      <c r="W339" s="49" t="s">
        <v>437</v>
      </c>
      <c r="X339" s="571"/>
      <c r="Y339" s="36"/>
      <c r="Z339" s="571"/>
      <c r="AA339" s="72" t="s">
        <v>511</v>
      </c>
      <c r="AB339" s="571"/>
      <c r="AC339" s="36"/>
    </row>
    <row r="340" spans="1:29" ht="75" customHeight="1" thickBot="1" x14ac:dyDescent="0.3">
      <c r="A340" s="649"/>
      <c r="B340" s="652"/>
      <c r="C340" s="107"/>
      <c r="D340" s="55" t="s">
        <v>71</v>
      </c>
      <c r="E340" s="56">
        <v>46339</v>
      </c>
      <c r="F340" s="605" t="s">
        <v>179</v>
      </c>
      <c r="G340" s="578"/>
      <c r="H340" s="580"/>
      <c r="I340" s="606" t="s">
        <v>180</v>
      </c>
      <c r="J340" s="580"/>
      <c r="K340" s="607"/>
      <c r="L340" s="588"/>
      <c r="M340" s="589"/>
      <c r="N340" s="608"/>
      <c r="O340" s="609"/>
      <c r="P340" s="584" t="s">
        <v>27</v>
      </c>
      <c r="Q340" s="578"/>
      <c r="R340" s="588"/>
      <c r="S340" s="589"/>
      <c r="T340" s="584"/>
      <c r="U340" s="610" t="s">
        <v>440</v>
      </c>
      <c r="V340" s="584"/>
      <c r="W340" s="578"/>
      <c r="X340" s="584"/>
      <c r="Y340" s="204" t="s">
        <v>441</v>
      </c>
      <c r="Z340" s="584"/>
      <c r="AA340" s="611" t="s">
        <v>294</v>
      </c>
      <c r="AB340" s="584"/>
      <c r="AC340" s="578"/>
    </row>
    <row r="341" spans="1:29" ht="75" customHeight="1" thickTop="1" x14ac:dyDescent="0.25">
      <c r="A341" s="647" t="s">
        <v>586</v>
      </c>
      <c r="B341" s="650" t="s">
        <v>22</v>
      </c>
      <c r="C341" s="75"/>
      <c r="D341" s="10" t="s">
        <v>24</v>
      </c>
      <c r="E341" s="11">
        <v>46340</v>
      </c>
      <c r="F341" s="12"/>
      <c r="G341" s="13"/>
      <c r="H341" s="14"/>
      <c r="I341" s="19"/>
      <c r="J341" s="18" t="s">
        <v>25</v>
      </c>
      <c r="K341" s="19"/>
      <c r="L341" s="575"/>
      <c r="M341" s="17"/>
      <c r="N341" s="20" t="s">
        <v>26</v>
      </c>
      <c r="O341" s="19"/>
      <c r="P341" s="14" t="s">
        <v>27</v>
      </c>
      <c r="Q341" s="15"/>
      <c r="R341" s="76"/>
      <c r="S341" s="117"/>
      <c r="T341" s="14"/>
      <c r="U341" s="15"/>
      <c r="V341" s="21" t="s">
        <v>28</v>
      </c>
      <c r="W341" s="15"/>
      <c r="X341" s="14"/>
      <c r="Y341" s="19"/>
      <c r="Z341" s="14"/>
      <c r="AA341" s="15"/>
      <c r="AB341" s="14"/>
      <c r="AC341" s="15"/>
    </row>
    <row r="342" spans="1:29" ht="75" customHeight="1" x14ac:dyDescent="0.25">
      <c r="A342" s="648"/>
      <c r="B342" s="651"/>
      <c r="C342" s="80"/>
      <c r="D342" s="81" t="s">
        <v>29</v>
      </c>
      <c r="E342" s="82">
        <v>46341</v>
      </c>
      <c r="F342" s="592" t="s">
        <v>30</v>
      </c>
      <c r="G342" s="86"/>
      <c r="H342" s="593"/>
      <c r="I342" s="88"/>
      <c r="J342" s="592"/>
      <c r="K342" s="144"/>
      <c r="L342" s="593"/>
      <c r="M342" s="144" t="s">
        <v>31</v>
      </c>
      <c r="N342" s="612"/>
      <c r="O342" s="145"/>
      <c r="P342" s="593" t="s">
        <v>27</v>
      </c>
      <c r="Q342" s="88"/>
      <c r="R342" s="575"/>
      <c r="S342" s="17"/>
      <c r="T342" s="593"/>
      <c r="U342" s="88"/>
      <c r="V342" s="593"/>
      <c r="W342" s="88"/>
      <c r="X342" s="575"/>
      <c r="Y342" s="17"/>
      <c r="Z342" s="593"/>
      <c r="AA342" s="88"/>
      <c r="AB342" s="593"/>
      <c r="AC342" s="88"/>
    </row>
    <row r="343" spans="1:29" ht="75" customHeight="1" x14ac:dyDescent="0.25">
      <c r="A343" s="648"/>
      <c r="B343" s="651"/>
      <c r="C343" s="80"/>
      <c r="D343" s="29" t="s">
        <v>32</v>
      </c>
      <c r="E343" s="30">
        <v>46342</v>
      </c>
      <c r="F343" s="597" t="s">
        <v>33</v>
      </c>
      <c r="G343" s="32"/>
      <c r="H343" s="571" t="s">
        <v>353</v>
      </c>
      <c r="I343" s="613" t="s">
        <v>353</v>
      </c>
      <c r="J343" s="573"/>
      <c r="K343" s="40"/>
      <c r="L343" s="614" t="s">
        <v>35</v>
      </c>
      <c r="M343" s="36"/>
      <c r="N343" s="596"/>
      <c r="O343" s="34" t="s">
        <v>34</v>
      </c>
      <c r="P343" s="571"/>
      <c r="Q343" s="613" t="s">
        <v>406</v>
      </c>
      <c r="R343" s="576"/>
      <c r="S343" s="149"/>
      <c r="T343" s="571"/>
      <c r="U343" s="43" t="s">
        <v>39</v>
      </c>
      <c r="V343" s="571"/>
      <c r="W343" s="36"/>
      <c r="X343" s="575"/>
      <c r="Y343" s="17"/>
      <c r="Z343" s="571"/>
      <c r="AA343" s="43" t="s">
        <v>38</v>
      </c>
      <c r="AB343" s="571"/>
      <c r="AC343" s="36"/>
    </row>
    <row r="344" spans="1:29" ht="75" customHeight="1" x14ac:dyDescent="0.25">
      <c r="A344" s="648"/>
      <c r="B344" s="651"/>
      <c r="C344" s="80"/>
      <c r="D344" s="29" t="s">
        <v>42</v>
      </c>
      <c r="E344" s="30">
        <v>46343</v>
      </c>
      <c r="F344" s="597" t="s">
        <v>43</v>
      </c>
      <c r="G344" s="45"/>
      <c r="H344" s="571" t="s">
        <v>353</v>
      </c>
      <c r="I344" s="613" t="s">
        <v>353</v>
      </c>
      <c r="J344" s="615" t="s">
        <v>47</v>
      </c>
      <c r="K344" s="40"/>
      <c r="L344" s="614" t="s">
        <v>190</v>
      </c>
      <c r="M344" s="36"/>
      <c r="N344" s="572"/>
      <c r="O344" s="34" t="s">
        <v>44</v>
      </c>
      <c r="P344" s="571"/>
      <c r="Q344" s="613" t="s">
        <v>408</v>
      </c>
      <c r="R344" s="576"/>
      <c r="S344" s="149"/>
      <c r="T344" s="571"/>
      <c r="U344" s="49" t="s">
        <v>49</v>
      </c>
      <c r="V344" s="571"/>
      <c r="W344" s="36"/>
      <c r="X344" s="575"/>
      <c r="Y344" s="17"/>
      <c r="Z344" s="571"/>
      <c r="AA344" s="43" t="s">
        <v>48</v>
      </c>
      <c r="AB344" s="571"/>
      <c r="AC344" s="36"/>
    </row>
    <row r="345" spans="1:29" ht="75" customHeight="1" x14ac:dyDescent="0.25">
      <c r="A345" s="648"/>
      <c r="B345" s="651"/>
      <c r="C345" s="80"/>
      <c r="D345" s="29" t="s">
        <v>52</v>
      </c>
      <c r="E345" s="30">
        <v>46344</v>
      </c>
      <c r="F345" s="597" t="s">
        <v>53</v>
      </c>
      <c r="G345" s="45"/>
      <c r="H345" s="571" t="s">
        <v>353</v>
      </c>
      <c r="I345" s="613" t="s">
        <v>353</v>
      </c>
      <c r="J345" s="615" t="s">
        <v>57</v>
      </c>
      <c r="K345" s="40"/>
      <c r="L345" s="616"/>
      <c r="M345" s="51" t="s">
        <v>55</v>
      </c>
      <c r="N345" s="572"/>
      <c r="O345" s="34" t="s">
        <v>54</v>
      </c>
      <c r="P345" s="571"/>
      <c r="Q345" s="613" t="s">
        <v>410</v>
      </c>
      <c r="R345" s="576"/>
      <c r="S345" s="149"/>
      <c r="T345" s="571"/>
      <c r="U345" s="36"/>
      <c r="V345" s="571"/>
      <c r="W345" s="36"/>
      <c r="X345" s="575"/>
      <c r="Y345" s="17"/>
      <c r="Z345" s="571"/>
      <c r="AA345" s="49" t="s">
        <v>58</v>
      </c>
      <c r="AB345" s="571"/>
      <c r="AC345" s="36"/>
    </row>
    <row r="346" spans="1:29" ht="75" customHeight="1" x14ac:dyDescent="0.25">
      <c r="A346" s="648"/>
      <c r="B346" s="651"/>
      <c r="C346" s="80"/>
      <c r="D346" s="29" t="s">
        <v>61</v>
      </c>
      <c r="E346" s="30">
        <v>46345</v>
      </c>
      <c r="F346" s="597" t="s">
        <v>62</v>
      </c>
      <c r="G346" s="45"/>
      <c r="H346" s="571" t="s">
        <v>353</v>
      </c>
      <c r="I346" s="613" t="s">
        <v>353</v>
      </c>
      <c r="J346" s="617"/>
      <c r="K346" s="34" t="s">
        <v>66</v>
      </c>
      <c r="L346" s="616"/>
      <c r="M346" s="51" t="s">
        <v>64</v>
      </c>
      <c r="N346" s="572"/>
      <c r="O346" s="34" t="s">
        <v>63</v>
      </c>
      <c r="P346" s="571"/>
      <c r="Q346" s="613" t="s">
        <v>414</v>
      </c>
      <c r="R346" s="576"/>
      <c r="S346" s="42" t="s">
        <v>547</v>
      </c>
      <c r="T346" s="571"/>
      <c r="U346" s="54" t="s">
        <v>68</v>
      </c>
      <c r="V346" s="571"/>
      <c r="W346" s="36"/>
      <c r="X346" s="575"/>
      <c r="Y346" s="17"/>
      <c r="Z346" s="571"/>
      <c r="AA346" s="43" t="s">
        <v>67</v>
      </c>
      <c r="AB346" s="571"/>
      <c r="AC346" s="36"/>
    </row>
    <row r="347" spans="1:29" ht="75" customHeight="1" thickBot="1" x14ac:dyDescent="0.3">
      <c r="A347" s="649"/>
      <c r="B347" s="652"/>
      <c r="C347" s="107"/>
      <c r="D347" s="55" t="s">
        <v>71</v>
      </c>
      <c r="E347" s="56">
        <v>46346</v>
      </c>
      <c r="F347" s="608"/>
      <c r="G347" s="618" t="s">
        <v>72</v>
      </c>
      <c r="H347" s="584"/>
      <c r="I347" s="578"/>
      <c r="J347" s="619"/>
      <c r="K347" s="620" t="s">
        <v>75</v>
      </c>
      <c r="L347" s="621"/>
      <c r="M347" s="622"/>
      <c r="N347" s="580"/>
      <c r="O347" s="583" t="s">
        <v>73</v>
      </c>
      <c r="P347" s="584" t="s">
        <v>27</v>
      </c>
      <c r="Q347" s="578"/>
      <c r="R347" s="590"/>
      <c r="S347" s="623" t="s">
        <v>549</v>
      </c>
      <c r="T347" s="584"/>
      <c r="U347" s="72" t="s">
        <v>77</v>
      </c>
      <c r="V347" s="584"/>
      <c r="W347" s="578"/>
      <c r="X347" s="588"/>
      <c r="Y347" s="589"/>
      <c r="Z347" s="584"/>
      <c r="AA347" s="611" t="s">
        <v>76</v>
      </c>
      <c r="AB347" s="584"/>
      <c r="AC347" s="578"/>
    </row>
    <row r="348" spans="1:29" ht="75" customHeight="1" thickTop="1" x14ac:dyDescent="0.25">
      <c r="A348" s="647" t="s">
        <v>587</v>
      </c>
      <c r="B348" s="650" t="s">
        <v>81</v>
      </c>
      <c r="C348" s="75"/>
      <c r="D348" s="10" t="s">
        <v>24</v>
      </c>
      <c r="E348" s="11">
        <v>46347</v>
      </c>
      <c r="F348" s="12"/>
      <c r="G348" s="13"/>
      <c r="H348" s="14"/>
      <c r="I348" s="15"/>
      <c r="J348" s="121"/>
      <c r="K348" s="179" t="s">
        <v>83</v>
      </c>
      <c r="L348" s="18" t="s">
        <v>82</v>
      </c>
      <c r="M348" s="19"/>
      <c r="N348" s="14"/>
      <c r="O348" s="15"/>
      <c r="P348" s="14" t="s">
        <v>27</v>
      </c>
      <c r="Q348" s="15"/>
      <c r="R348" s="14"/>
      <c r="S348" s="15"/>
      <c r="T348" s="14"/>
      <c r="U348" s="79"/>
      <c r="V348" s="14"/>
      <c r="W348" s="15"/>
      <c r="X348" s="575"/>
      <c r="Y348" s="17"/>
      <c r="Z348" s="14"/>
      <c r="AA348" s="15"/>
      <c r="AB348" s="14"/>
      <c r="AC348" s="15"/>
    </row>
    <row r="349" spans="1:29" ht="75" customHeight="1" x14ac:dyDescent="0.25">
      <c r="A349" s="648"/>
      <c r="B349" s="651"/>
      <c r="C349" s="80"/>
      <c r="D349" s="81" t="s">
        <v>29</v>
      </c>
      <c r="E349" s="82">
        <v>46348</v>
      </c>
      <c r="F349" s="624" t="s">
        <v>86</v>
      </c>
      <c r="G349" s="86"/>
      <c r="H349" s="592"/>
      <c r="I349" s="144"/>
      <c r="J349" s="593"/>
      <c r="K349" s="180"/>
      <c r="L349" s="593"/>
      <c r="M349" s="88"/>
      <c r="N349" s="575"/>
      <c r="O349" s="17"/>
      <c r="P349" s="593" t="s">
        <v>27</v>
      </c>
      <c r="Q349" s="88"/>
      <c r="R349" s="593"/>
      <c r="S349" s="88"/>
      <c r="T349" s="593"/>
      <c r="U349" s="88"/>
      <c r="V349" s="593"/>
      <c r="W349" s="88"/>
      <c r="X349" s="593"/>
      <c r="Y349" s="88"/>
      <c r="Z349" s="593"/>
      <c r="AA349" s="88"/>
      <c r="AB349" s="575"/>
      <c r="AC349" s="17"/>
    </row>
    <row r="350" spans="1:29" ht="75" customHeight="1" x14ac:dyDescent="0.25">
      <c r="A350" s="648"/>
      <c r="B350" s="651"/>
      <c r="C350" s="80"/>
      <c r="D350" s="29" t="s">
        <v>32</v>
      </c>
      <c r="E350" s="30">
        <v>46349</v>
      </c>
      <c r="F350" s="597" t="s">
        <v>89</v>
      </c>
      <c r="G350" s="92" t="s">
        <v>90</v>
      </c>
      <c r="H350" s="625" t="s">
        <v>36</v>
      </c>
      <c r="I350" s="183"/>
      <c r="J350" s="571"/>
      <c r="K350" s="51" t="s">
        <v>93</v>
      </c>
      <c r="L350" s="616"/>
      <c r="M350" s="51" t="s">
        <v>91</v>
      </c>
      <c r="N350" s="575"/>
      <c r="O350" s="17"/>
      <c r="P350" s="571" t="s">
        <v>27</v>
      </c>
      <c r="Q350" s="36"/>
      <c r="R350" s="576"/>
      <c r="S350" s="149"/>
      <c r="T350" s="571"/>
      <c r="U350" s="44" t="s">
        <v>41</v>
      </c>
      <c r="V350" s="571"/>
      <c r="W350" s="36"/>
      <c r="X350" s="571"/>
      <c r="Y350" s="44" t="s">
        <v>95</v>
      </c>
      <c r="Z350" s="571"/>
      <c r="AA350" s="36"/>
      <c r="AB350" s="575"/>
      <c r="AC350" s="17"/>
    </row>
    <row r="351" spans="1:29" ht="75" customHeight="1" x14ac:dyDescent="0.25">
      <c r="A351" s="648"/>
      <c r="B351" s="651"/>
      <c r="C351" s="80"/>
      <c r="D351" s="29" t="s">
        <v>42</v>
      </c>
      <c r="E351" s="30">
        <v>46350</v>
      </c>
      <c r="F351" s="604"/>
      <c r="G351" s="92" t="s">
        <v>99</v>
      </c>
      <c r="H351" s="615"/>
      <c r="I351" s="51" t="s">
        <v>46</v>
      </c>
      <c r="J351" s="571"/>
      <c r="K351" s="51" t="s">
        <v>84</v>
      </c>
      <c r="L351" s="616"/>
      <c r="M351" s="51" t="s">
        <v>101</v>
      </c>
      <c r="N351" s="575"/>
      <c r="O351" s="17"/>
      <c r="P351" s="571" t="s">
        <v>27</v>
      </c>
      <c r="Q351" s="36"/>
      <c r="R351" s="576"/>
      <c r="S351" s="149"/>
      <c r="T351" s="571"/>
      <c r="U351" s="49" t="s">
        <v>51</v>
      </c>
      <c r="V351" s="571"/>
      <c r="W351" s="36"/>
      <c r="X351" s="571"/>
      <c r="Y351" s="43" t="s">
        <v>109</v>
      </c>
      <c r="Z351" s="626" t="s">
        <v>103</v>
      </c>
      <c r="AA351" s="36"/>
      <c r="AB351" s="575"/>
      <c r="AC351" s="17"/>
    </row>
    <row r="352" spans="1:29" ht="75" customHeight="1" x14ac:dyDescent="0.25">
      <c r="A352" s="648"/>
      <c r="B352" s="651"/>
      <c r="C352" s="80"/>
      <c r="D352" s="29" t="s">
        <v>52</v>
      </c>
      <c r="E352" s="30">
        <v>46351</v>
      </c>
      <c r="F352" s="604"/>
      <c r="G352" s="103"/>
      <c r="H352" s="615" t="s">
        <v>56</v>
      </c>
      <c r="I352" s="185"/>
      <c r="J352" s="571"/>
      <c r="K352" s="51" t="s">
        <v>87</v>
      </c>
      <c r="L352" s="614"/>
      <c r="M352" s="51" t="s">
        <v>104</v>
      </c>
      <c r="N352" s="575"/>
      <c r="O352" s="17"/>
      <c r="P352" s="571" t="s">
        <v>27</v>
      </c>
      <c r="Q352" s="36"/>
      <c r="R352" s="627"/>
      <c r="S352" s="149"/>
      <c r="T352" s="571"/>
      <c r="U352" s="49" t="s">
        <v>60</v>
      </c>
      <c r="V352" s="571"/>
      <c r="W352" s="36"/>
      <c r="X352" s="571"/>
      <c r="Y352" s="43" t="s">
        <v>117</v>
      </c>
      <c r="Z352" s="626" t="s">
        <v>111</v>
      </c>
      <c r="AA352" s="36"/>
      <c r="AB352" s="575"/>
      <c r="AC352" s="17"/>
    </row>
    <row r="353" spans="1:29" ht="75" customHeight="1" x14ac:dyDescent="0.25">
      <c r="A353" s="648"/>
      <c r="B353" s="651"/>
      <c r="C353" s="80"/>
      <c r="D353" s="29" t="s">
        <v>61</v>
      </c>
      <c r="E353" s="30">
        <v>46352</v>
      </c>
      <c r="F353" s="597" t="s">
        <v>114</v>
      </c>
      <c r="G353" s="45"/>
      <c r="H353" s="615" t="s">
        <v>65</v>
      </c>
      <c r="I353" s="185"/>
      <c r="J353" s="571"/>
      <c r="K353" s="51" t="s">
        <v>94</v>
      </c>
      <c r="L353" s="616"/>
      <c r="M353" s="239" t="s">
        <v>400</v>
      </c>
      <c r="N353" s="575"/>
      <c r="O353" s="17"/>
      <c r="P353" s="571" t="s">
        <v>27</v>
      </c>
      <c r="Q353" s="36"/>
      <c r="R353" s="576"/>
      <c r="S353" s="151" t="s">
        <v>374</v>
      </c>
      <c r="T353" s="571"/>
      <c r="U353" s="49" t="s">
        <v>70</v>
      </c>
      <c r="V353" s="571"/>
      <c r="W353" s="36"/>
      <c r="X353" s="571"/>
      <c r="Y353" s="44" t="s">
        <v>126</v>
      </c>
      <c r="Z353" s="626" t="s">
        <v>120</v>
      </c>
      <c r="AA353" s="36"/>
      <c r="AB353" s="575"/>
      <c r="AC353" s="17"/>
    </row>
    <row r="354" spans="1:29" ht="75" customHeight="1" thickBot="1" x14ac:dyDescent="0.3">
      <c r="A354" s="649"/>
      <c r="B354" s="652"/>
      <c r="C354" s="107"/>
      <c r="D354" s="55" t="s">
        <v>71</v>
      </c>
      <c r="E354" s="56">
        <v>46353</v>
      </c>
      <c r="F354" s="628" t="s">
        <v>131</v>
      </c>
      <c r="G354" s="629"/>
      <c r="H354" s="619"/>
      <c r="I354" s="606" t="s">
        <v>74</v>
      </c>
      <c r="J354" s="630" t="s">
        <v>102</v>
      </c>
      <c r="K354" s="631"/>
      <c r="L354" s="579"/>
      <c r="M354" s="632" t="s">
        <v>512</v>
      </c>
      <c r="N354" s="633"/>
      <c r="O354" s="589"/>
      <c r="P354" s="579" t="s">
        <v>27</v>
      </c>
      <c r="Q354" s="578"/>
      <c r="R354" s="576"/>
      <c r="S354" s="151" t="s">
        <v>377</v>
      </c>
      <c r="T354" s="579"/>
      <c r="U354" s="610" t="s">
        <v>79</v>
      </c>
      <c r="V354" s="579"/>
      <c r="W354" s="578"/>
      <c r="X354" s="579"/>
      <c r="Y354" s="578"/>
      <c r="Z354" s="634" t="s">
        <v>129</v>
      </c>
      <c r="AA354" s="578"/>
      <c r="AB354" s="633"/>
      <c r="AC354" s="589"/>
    </row>
    <row r="355" spans="1:29" ht="75" customHeight="1" thickTop="1" x14ac:dyDescent="0.25">
      <c r="A355" s="647" t="s">
        <v>588</v>
      </c>
      <c r="B355" s="650" t="s">
        <v>106</v>
      </c>
      <c r="C355" s="75"/>
      <c r="D355" s="10" t="s">
        <v>24</v>
      </c>
      <c r="E355" s="11">
        <v>46354</v>
      </c>
      <c r="F355" s="12"/>
      <c r="G355" s="15"/>
      <c r="H355" s="219"/>
      <c r="I355" s="19"/>
      <c r="J355" s="121"/>
      <c r="K355" s="19"/>
      <c r="L355" s="241" t="s">
        <v>405</v>
      </c>
      <c r="M355" s="19"/>
      <c r="N355" s="575"/>
      <c r="O355" s="17"/>
      <c r="P355" s="14" t="s">
        <v>27</v>
      </c>
      <c r="Q355" s="15"/>
      <c r="R355" s="14"/>
      <c r="S355" s="15"/>
      <c r="T355" s="14"/>
      <c r="U355" s="15"/>
      <c r="V355" s="14"/>
      <c r="W355" s="15"/>
      <c r="X355" s="143" t="s">
        <v>142</v>
      </c>
      <c r="Y355" s="15"/>
      <c r="Z355" s="14"/>
      <c r="AA355" s="15"/>
      <c r="AB355" s="575"/>
      <c r="AC355" s="17"/>
    </row>
    <row r="356" spans="1:29" ht="75" customHeight="1" x14ac:dyDescent="0.25">
      <c r="A356" s="648"/>
      <c r="B356" s="651"/>
      <c r="C356" s="80"/>
      <c r="D356" s="81" t="s">
        <v>29</v>
      </c>
      <c r="E356" s="82">
        <v>46355</v>
      </c>
      <c r="F356" s="592" t="s">
        <v>107</v>
      </c>
      <c r="G356" s="123"/>
      <c r="H356" s="575"/>
      <c r="I356" s="17"/>
      <c r="J356" s="593"/>
      <c r="K356" s="88"/>
      <c r="L356" s="593"/>
      <c r="M356" s="88" t="s">
        <v>108</v>
      </c>
      <c r="N356" s="593"/>
      <c r="O356" s="88"/>
      <c r="P356" s="593" t="s">
        <v>27</v>
      </c>
      <c r="Q356" s="88"/>
      <c r="R356" s="593"/>
      <c r="S356" s="88"/>
      <c r="T356" s="593"/>
      <c r="U356" s="88"/>
      <c r="V356" s="593"/>
      <c r="W356" s="88"/>
      <c r="X356" s="593"/>
      <c r="Y356" s="88"/>
      <c r="Z356" s="575"/>
      <c r="AA356" s="17"/>
      <c r="AB356" s="593"/>
      <c r="AC356" s="88"/>
    </row>
    <row r="357" spans="1:29" ht="75" customHeight="1" x14ac:dyDescent="0.25">
      <c r="A357" s="648"/>
      <c r="B357" s="651"/>
      <c r="C357" s="80"/>
      <c r="D357" s="29" t="s">
        <v>32</v>
      </c>
      <c r="E357" s="30">
        <v>46356</v>
      </c>
      <c r="F357" s="595" t="s">
        <v>112</v>
      </c>
      <c r="G357" s="51" t="s">
        <v>113</v>
      </c>
      <c r="H357" s="575"/>
      <c r="I357" s="17"/>
      <c r="J357" s="571"/>
      <c r="K357" s="36"/>
      <c r="L357" s="596"/>
      <c r="M357" s="126" t="s">
        <v>115</v>
      </c>
      <c r="N357" s="573"/>
      <c r="O357" s="34" t="s">
        <v>116</v>
      </c>
      <c r="P357" s="571" t="s">
        <v>27</v>
      </c>
      <c r="Q357" s="36"/>
      <c r="R357" s="574"/>
      <c r="S357" s="42" t="s">
        <v>339</v>
      </c>
      <c r="T357" s="571"/>
      <c r="U357" s="43" t="s">
        <v>151</v>
      </c>
      <c r="V357" s="571"/>
      <c r="W357" s="43" t="s">
        <v>118</v>
      </c>
      <c r="X357" s="571"/>
      <c r="Y357" s="43" t="s">
        <v>40</v>
      </c>
      <c r="Z357" s="575"/>
      <c r="AA357" s="17"/>
      <c r="AB357" s="571"/>
      <c r="AC357" s="98" t="s">
        <v>98</v>
      </c>
    </row>
    <row r="358" spans="1:29" ht="75" customHeight="1" x14ac:dyDescent="0.25">
      <c r="A358" s="648"/>
      <c r="B358" s="651"/>
      <c r="C358" s="80"/>
      <c r="D358" s="29" t="s">
        <v>42</v>
      </c>
      <c r="E358" s="30">
        <v>46357</v>
      </c>
      <c r="F358" s="595" t="s">
        <v>121</v>
      </c>
      <c r="G358" s="45"/>
      <c r="H358" s="575"/>
      <c r="I358" s="17"/>
      <c r="J358" s="571"/>
      <c r="K358" s="36"/>
      <c r="L358" s="572"/>
      <c r="M358" s="126" t="s">
        <v>123</v>
      </c>
      <c r="N358" s="573"/>
      <c r="O358" s="34" t="s">
        <v>124</v>
      </c>
      <c r="P358" s="571" t="s">
        <v>27</v>
      </c>
      <c r="Q358" s="36"/>
      <c r="R358" s="574"/>
      <c r="S358" s="170"/>
      <c r="T358" s="571"/>
      <c r="U358" s="43" t="s">
        <v>159</v>
      </c>
      <c r="V358" s="571"/>
      <c r="W358" s="43" t="s">
        <v>127</v>
      </c>
      <c r="X358" s="571"/>
      <c r="Y358" s="43" t="s">
        <v>50</v>
      </c>
      <c r="Z358" s="575"/>
      <c r="AA358" s="17"/>
      <c r="AB358" s="571"/>
      <c r="AC358" s="36"/>
    </row>
    <row r="359" spans="1:29" ht="75" customHeight="1" x14ac:dyDescent="0.25">
      <c r="A359" s="648"/>
      <c r="B359" s="651"/>
      <c r="C359" s="80"/>
      <c r="D359" s="29" t="s">
        <v>52</v>
      </c>
      <c r="E359" s="30">
        <v>46358</v>
      </c>
      <c r="F359" s="595" t="s">
        <v>130</v>
      </c>
      <c r="G359" s="51" t="s">
        <v>358</v>
      </c>
      <c r="H359" s="575"/>
      <c r="I359" s="17"/>
      <c r="J359" s="571"/>
      <c r="K359" s="36"/>
      <c r="L359" s="572"/>
      <c r="M359" s="199" t="s">
        <v>132</v>
      </c>
      <c r="N359" s="635" t="s">
        <v>125</v>
      </c>
      <c r="O359" s="40"/>
      <c r="P359" s="571" t="s">
        <v>27</v>
      </c>
      <c r="Q359" s="36"/>
      <c r="R359" s="574"/>
      <c r="S359" s="170"/>
      <c r="T359" s="571"/>
      <c r="U359" s="43" t="s">
        <v>167</v>
      </c>
      <c r="V359" s="571"/>
      <c r="W359" s="43" t="s">
        <v>143</v>
      </c>
      <c r="X359" s="571"/>
      <c r="Y359" s="49" t="s">
        <v>59</v>
      </c>
      <c r="Z359" s="575"/>
      <c r="AA359" s="17"/>
      <c r="AB359" s="571"/>
      <c r="AC359" s="36"/>
    </row>
    <row r="360" spans="1:29" ht="75" customHeight="1" x14ac:dyDescent="0.25">
      <c r="A360" s="648"/>
      <c r="B360" s="651"/>
      <c r="C360" s="80"/>
      <c r="D360" s="29" t="s">
        <v>61</v>
      </c>
      <c r="E360" s="30">
        <v>46359</v>
      </c>
      <c r="F360" s="595" t="s">
        <v>135</v>
      </c>
      <c r="G360" s="51" t="s">
        <v>136</v>
      </c>
      <c r="H360" s="575"/>
      <c r="I360" s="17"/>
      <c r="J360" s="571"/>
      <c r="K360" s="36"/>
      <c r="L360" s="572"/>
      <c r="M360" s="51" t="s">
        <v>133</v>
      </c>
      <c r="N360" s="573"/>
      <c r="O360" s="34" t="s">
        <v>134</v>
      </c>
      <c r="P360" s="571" t="s">
        <v>27</v>
      </c>
      <c r="Q360" s="36"/>
      <c r="R360" s="575"/>
      <c r="S360" s="17"/>
      <c r="T360" s="571"/>
      <c r="U360" s="72" t="s">
        <v>176</v>
      </c>
      <c r="V360" s="571"/>
      <c r="W360" s="43" t="s">
        <v>145</v>
      </c>
      <c r="X360" s="571"/>
      <c r="Y360" s="49" t="s">
        <v>69</v>
      </c>
      <c r="Z360" s="575"/>
      <c r="AA360" s="17"/>
      <c r="AB360" s="571"/>
      <c r="AC360" s="36"/>
    </row>
    <row r="361" spans="1:29" ht="75" customHeight="1" thickBot="1" x14ac:dyDescent="0.3">
      <c r="A361" s="649"/>
      <c r="B361" s="652"/>
      <c r="C361" s="107"/>
      <c r="D361" s="55" t="s">
        <v>71</v>
      </c>
      <c r="E361" s="56">
        <v>46360</v>
      </c>
      <c r="F361" s="628" t="s">
        <v>140</v>
      </c>
      <c r="G361" s="629"/>
      <c r="H361" s="588"/>
      <c r="I361" s="589"/>
      <c r="J361" s="584"/>
      <c r="K361" s="578"/>
      <c r="L361" s="580"/>
      <c r="M361" s="636"/>
      <c r="N361" s="582"/>
      <c r="O361" s="583" t="s">
        <v>137</v>
      </c>
      <c r="P361" s="584" t="s">
        <v>27</v>
      </c>
      <c r="Q361" s="578"/>
      <c r="R361" s="588"/>
      <c r="S361" s="589"/>
      <c r="T361" s="584"/>
      <c r="U361" s="611" t="s">
        <v>183</v>
      </c>
      <c r="V361" s="584"/>
      <c r="W361" s="587" t="s">
        <v>152</v>
      </c>
      <c r="X361" s="584"/>
      <c r="Y361" s="610" t="s">
        <v>78</v>
      </c>
      <c r="Z361" s="588"/>
      <c r="AA361" s="589"/>
      <c r="AB361" s="584"/>
      <c r="AC361" s="578"/>
    </row>
    <row r="362" spans="1:29" ht="75" customHeight="1" thickTop="1" x14ac:dyDescent="0.25">
      <c r="A362" s="647" t="s">
        <v>589</v>
      </c>
      <c r="B362" s="650" t="s">
        <v>139</v>
      </c>
      <c r="C362" s="75"/>
      <c r="D362" s="10" t="s">
        <v>24</v>
      </c>
      <c r="E362" s="11">
        <v>46361</v>
      </c>
      <c r="F362" s="12"/>
      <c r="G362" s="15"/>
      <c r="H362" s="575"/>
      <c r="I362" s="17"/>
      <c r="J362" s="14"/>
      <c r="K362" s="15"/>
      <c r="L362" s="14"/>
      <c r="M362" s="15"/>
      <c r="N362" s="142" t="s">
        <v>141</v>
      </c>
      <c r="O362" s="19"/>
      <c r="P362" s="14" t="s">
        <v>27</v>
      </c>
      <c r="Q362" s="15"/>
      <c r="R362" s="76"/>
      <c r="S362" s="117"/>
      <c r="T362" s="14"/>
      <c r="U362" s="15"/>
      <c r="V362" s="14"/>
      <c r="W362" s="15"/>
      <c r="X362" s="14"/>
      <c r="Y362" s="15"/>
      <c r="Z362" s="575"/>
      <c r="AA362" s="17"/>
      <c r="AB362" s="121"/>
      <c r="AC362" s="19"/>
    </row>
    <row r="363" spans="1:29" ht="75" customHeight="1" x14ac:dyDescent="0.25">
      <c r="A363" s="648"/>
      <c r="B363" s="651"/>
      <c r="C363" s="80"/>
      <c r="D363" s="81" t="s">
        <v>29</v>
      </c>
      <c r="E363" s="82">
        <v>46362</v>
      </c>
      <c r="F363" s="592" t="s">
        <v>144</v>
      </c>
      <c r="G363" s="123"/>
      <c r="H363" s="592"/>
      <c r="I363" s="144"/>
      <c r="J363" s="575"/>
      <c r="K363" s="17"/>
      <c r="L363" s="592"/>
      <c r="M363" s="145"/>
      <c r="N363" s="592"/>
      <c r="O363" s="144"/>
      <c r="P363" s="593" t="s">
        <v>27</v>
      </c>
      <c r="Q363" s="88"/>
      <c r="R363" s="575"/>
      <c r="S363" s="17"/>
      <c r="T363" s="575"/>
      <c r="U363" s="17"/>
      <c r="V363" s="593"/>
      <c r="W363" s="88"/>
      <c r="X363" s="593"/>
      <c r="Y363" s="54" t="s">
        <v>85</v>
      </c>
      <c r="Z363" s="593"/>
      <c r="AA363" s="88"/>
      <c r="AB363" s="593"/>
      <c r="AC363" s="88"/>
    </row>
    <row r="364" spans="1:29" ht="75" customHeight="1" x14ac:dyDescent="0.25">
      <c r="A364" s="648"/>
      <c r="B364" s="651"/>
      <c r="C364" s="80"/>
      <c r="D364" s="29" t="s">
        <v>32</v>
      </c>
      <c r="E364" s="30">
        <v>46363</v>
      </c>
      <c r="F364" s="595" t="s">
        <v>146</v>
      </c>
      <c r="G364" s="36"/>
      <c r="H364" s="596"/>
      <c r="I364" s="147" t="s">
        <v>148</v>
      </c>
      <c r="J364" s="575"/>
      <c r="K364" s="17"/>
      <c r="L364" s="596"/>
      <c r="M364" s="126" t="s">
        <v>149</v>
      </c>
      <c r="N364" s="597" t="s">
        <v>147</v>
      </c>
      <c r="O364" s="146"/>
      <c r="P364" s="571" t="s">
        <v>27</v>
      </c>
      <c r="Q364" s="36"/>
      <c r="R364" s="598"/>
      <c r="S364" s="637" t="s">
        <v>550</v>
      </c>
      <c r="T364" s="575"/>
      <c r="U364" s="17"/>
      <c r="V364" s="571"/>
      <c r="W364" s="36"/>
      <c r="X364" s="571"/>
      <c r="Y364" s="54" t="s">
        <v>88</v>
      </c>
      <c r="Z364" s="571"/>
      <c r="AA364" s="43" t="s">
        <v>153</v>
      </c>
      <c r="AB364" s="571"/>
      <c r="AC364" s="36"/>
    </row>
    <row r="365" spans="1:29" ht="75" customHeight="1" x14ac:dyDescent="0.25">
      <c r="A365" s="648"/>
      <c r="B365" s="651"/>
      <c r="C365" s="80"/>
      <c r="D365" s="29" t="s">
        <v>42</v>
      </c>
      <c r="E365" s="30">
        <v>46364</v>
      </c>
      <c r="F365" s="604"/>
      <c r="G365" s="103"/>
      <c r="H365" s="638" t="s">
        <v>155</v>
      </c>
      <c r="I365" s="156" t="s">
        <v>156</v>
      </c>
      <c r="J365" s="575"/>
      <c r="K365" s="17"/>
      <c r="L365" s="572"/>
      <c r="M365" s="126" t="s">
        <v>157</v>
      </c>
      <c r="N365" s="602"/>
      <c r="O365" s="154" t="s">
        <v>154</v>
      </c>
      <c r="P365" s="571" t="s">
        <v>27</v>
      </c>
      <c r="Q365" s="36"/>
      <c r="R365" s="598"/>
      <c r="S365" s="637" t="s">
        <v>551</v>
      </c>
      <c r="T365" s="575"/>
      <c r="U365" s="17"/>
      <c r="V365" s="571"/>
      <c r="W365" s="54" t="s">
        <v>160</v>
      </c>
      <c r="X365" s="571"/>
      <c r="Y365" s="96" t="s">
        <v>96</v>
      </c>
      <c r="Z365" s="571"/>
      <c r="AA365" s="54" t="s">
        <v>161</v>
      </c>
      <c r="AB365" s="571"/>
      <c r="AC365" s="36"/>
    </row>
    <row r="366" spans="1:29" ht="75" customHeight="1" x14ac:dyDescent="0.25">
      <c r="A366" s="648"/>
      <c r="B366" s="651"/>
      <c r="C366" s="80"/>
      <c r="D366" s="29" t="s">
        <v>52</v>
      </c>
      <c r="E366" s="30">
        <v>46365</v>
      </c>
      <c r="F366" s="604"/>
      <c r="G366" s="51" t="s">
        <v>162</v>
      </c>
      <c r="H366" s="639"/>
      <c r="I366" s="156" t="s">
        <v>164</v>
      </c>
      <c r="J366" s="575"/>
      <c r="K366" s="17"/>
      <c r="L366" s="572"/>
      <c r="M366" s="126" t="s">
        <v>165</v>
      </c>
      <c r="N366" s="602"/>
      <c r="O366" s="154" t="s">
        <v>163</v>
      </c>
      <c r="P366" s="571" t="s">
        <v>27</v>
      </c>
      <c r="Q366" s="36"/>
      <c r="R366" s="598"/>
      <c r="S366" s="637" t="s">
        <v>553</v>
      </c>
      <c r="T366" s="575"/>
      <c r="U366" s="17"/>
      <c r="V366" s="571"/>
      <c r="W366" s="43" t="s">
        <v>168</v>
      </c>
      <c r="X366" s="571"/>
      <c r="Y366" s="96" t="s">
        <v>110</v>
      </c>
      <c r="Z366" s="571"/>
      <c r="AA366" s="54" t="s">
        <v>169</v>
      </c>
      <c r="AB366" s="571"/>
      <c r="AC366" s="36"/>
    </row>
    <row r="367" spans="1:29" ht="75" customHeight="1" x14ac:dyDescent="0.25">
      <c r="A367" s="648"/>
      <c r="B367" s="651"/>
      <c r="C367" s="80"/>
      <c r="D367" s="29" t="s">
        <v>61</v>
      </c>
      <c r="E367" s="30">
        <v>46366</v>
      </c>
      <c r="F367" s="595" t="s">
        <v>170</v>
      </c>
      <c r="G367" s="36"/>
      <c r="H367" s="638" t="s">
        <v>172</v>
      </c>
      <c r="I367" s="126" t="s">
        <v>173</v>
      </c>
      <c r="J367" s="575"/>
      <c r="K367" s="17"/>
      <c r="L367" s="572"/>
      <c r="M367" s="126" t="s">
        <v>509</v>
      </c>
      <c r="N367" s="602"/>
      <c r="O367" s="154" t="s">
        <v>171</v>
      </c>
      <c r="P367" s="571" t="s">
        <v>27</v>
      </c>
      <c r="Q367" s="36"/>
      <c r="R367" s="598"/>
      <c r="S367" s="637" t="s">
        <v>554</v>
      </c>
      <c r="T367" s="575"/>
      <c r="U367" s="17"/>
      <c r="V367" s="571"/>
      <c r="W367" s="43" t="s">
        <v>177</v>
      </c>
      <c r="X367" s="571"/>
      <c r="Y367" s="43" t="s">
        <v>119</v>
      </c>
      <c r="Z367" s="571"/>
      <c r="AA367" s="54" t="s">
        <v>178</v>
      </c>
      <c r="AB367" s="571"/>
      <c r="AC367" s="36"/>
    </row>
    <row r="368" spans="1:29" ht="75" customHeight="1" thickBot="1" x14ac:dyDescent="0.3">
      <c r="A368" s="649"/>
      <c r="B368" s="652"/>
      <c r="C368" s="107"/>
      <c r="D368" s="55" t="s">
        <v>71</v>
      </c>
      <c r="E368" s="56">
        <v>46367</v>
      </c>
      <c r="F368" s="605" t="s">
        <v>179</v>
      </c>
      <c r="G368" s="578"/>
      <c r="H368" s="580"/>
      <c r="I368" s="606" t="s">
        <v>180</v>
      </c>
      <c r="J368" s="588"/>
      <c r="K368" s="589"/>
      <c r="L368" s="580"/>
      <c r="M368" s="640" t="s">
        <v>209</v>
      </c>
      <c r="N368" s="608"/>
      <c r="O368" s="609"/>
      <c r="P368" s="584" t="s">
        <v>27</v>
      </c>
      <c r="Q368" s="578"/>
      <c r="R368" s="641"/>
      <c r="S368" s="642" t="s">
        <v>556</v>
      </c>
      <c r="T368" s="588"/>
      <c r="U368" s="589"/>
      <c r="V368" s="584"/>
      <c r="W368" s="611" t="s">
        <v>184</v>
      </c>
      <c r="X368" s="584"/>
      <c r="Y368" s="611" t="s">
        <v>128</v>
      </c>
      <c r="Z368" s="584"/>
      <c r="AA368" s="611" t="s">
        <v>185</v>
      </c>
      <c r="AB368" s="584"/>
      <c r="AC368" s="578"/>
    </row>
    <row r="369" spans="1:29" ht="75" customHeight="1" thickTop="1" x14ac:dyDescent="0.25">
      <c r="A369" s="647" t="s">
        <v>590</v>
      </c>
      <c r="B369" s="650" t="s">
        <v>22</v>
      </c>
      <c r="C369" s="75"/>
      <c r="D369" s="10" t="s">
        <v>24</v>
      </c>
      <c r="E369" s="11">
        <v>46368</v>
      </c>
      <c r="F369" s="12"/>
      <c r="G369" s="13"/>
      <c r="H369" s="121"/>
      <c r="I369" s="19"/>
      <c r="J369" s="575"/>
      <c r="K369" s="17"/>
      <c r="L369" s="18" t="s">
        <v>515</v>
      </c>
      <c r="M369" s="19"/>
      <c r="N369" s="20" t="s">
        <v>26</v>
      </c>
      <c r="O369" s="19"/>
      <c r="P369" s="14" t="s">
        <v>27</v>
      </c>
      <c r="Q369" s="15"/>
      <c r="R369" s="14"/>
      <c r="S369" s="15"/>
      <c r="T369" s="575"/>
      <c r="U369" s="17"/>
      <c r="V369" s="14"/>
      <c r="W369" s="15"/>
      <c r="X369" s="14"/>
      <c r="Y369" s="15"/>
      <c r="Z369" s="14"/>
      <c r="AA369" s="15"/>
      <c r="AB369" s="14"/>
      <c r="AC369" s="15"/>
    </row>
    <row r="370" spans="1:29" ht="75" customHeight="1" x14ac:dyDescent="0.25">
      <c r="A370" s="648"/>
      <c r="B370" s="651"/>
      <c r="C370" s="80"/>
      <c r="D370" s="81" t="s">
        <v>29</v>
      </c>
      <c r="E370" s="82">
        <v>46369</v>
      </c>
      <c r="F370" s="592" t="s">
        <v>30</v>
      </c>
      <c r="G370" s="86"/>
      <c r="H370" s="593"/>
      <c r="I370" s="88"/>
      <c r="J370" s="612"/>
      <c r="K370" s="145"/>
      <c r="L370" s="593"/>
      <c r="M370" s="144" t="s">
        <v>31</v>
      </c>
      <c r="N370" s="592"/>
      <c r="O370" s="144"/>
      <c r="P370" s="593" t="s">
        <v>27</v>
      </c>
      <c r="Q370" s="88"/>
      <c r="R370" s="593"/>
      <c r="S370" s="88"/>
      <c r="T370" s="593"/>
      <c r="U370" s="88"/>
      <c r="V370" s="575"/>
      <c r="W370" s="17"/>
      <c r="X370" s="593"/>
      <c r="Y370" s="88"/>
      <c r="Z370" s="593"/>
      <c r="AA370" s="88"/>
      <c r="AB370" s="593"/>
      <c r="AC370" s="88"/>
    </row>
    <row r="371" spans="1:29" ht="75" customHeight="1" x14ac:dyDescent="0.25">
      <c r="A371" s="648"/>
      <c r="B371" s="651"/>
      <c r="C371" s="80"/>
      <c r="D371" s="29" t="s">
        <v>32</v>
      </c>
      <c r="E371" s="30">
        <v>46370</v>
      </c>
      <c r="F371" s="597" t="s">
        <v>33</v>
      </c>
      <c r="G371" s="32"/>
      <c r="H371" s="571"/>
      <c r="I371" s="36"/>
      <c r="J371" s="596"/>
      <c r="K371" s="34" t="s">
        <v>34</v>
      </c>
      <c r="L371" s="614" t="s">
        <v>35</v>
      </c>
      <c r="M371" s="36"/>
      <c r="N371" s="573"/>
      <c r="O371" s="40"/>
      <c r="P371" s="571" t="s">
        <v>27</v>
      </c>
      <c r="Q371" s="36"/>
      <c r="R371" s="571"/>
      <c r="S371" s="36" t="s">
        <v>37</v>
      </c>
      <c r="T371" s="571"/>
      <c r="U371" s="49" t="s">
        <v>187</v>
      </c>
      <c r="V371" s="575"/>
      <c r="W371" s="17"/>
      <c r="X371" s="571"/>
      <c r="Y371" s="43" t="s">
        <v>188</v>
      </c>
      <c r="Z371" s="571"/>
      <c r="AA371" s="43" t="s">
        <v>189</v>
      </c>
      <c r="AB371" s="571"/>
      <c r="AC371" s="36"/>
    </row>
    <row r="372" spans="1:29" ht="75" customHeight="1" x14ac:dyDescent="0.25">
      <c r="A372" s="648"/>
      <c r="B372" s="651"/>
      <c r="C372" s="80"/>
      <c r="D372" s="29" t="s">
        <v>42</v>
      </c>
      <c r="E372" s="30">
        <v>46371</v>
      </c>
      <c r="F372" s="597" t="s">
        <v>43</v>
      </c>
      <c r="G372" s="45"/>
      <c r="H372" s="571"/>
      <c r="I372" s="36"/>
      <c r="J372" s="572"/>
      <c r="K372" s="34" t="s">
        <v>44</v>
      </c>
      <c r="L372" s="614" t="s">
        <v>190</v>
      </c>
      <c r="M372" s="36"/>
      <c r="N372" s="615" t="s">
        <v>47</v>
      </c>
      <c r="O372" s="40"/>
      <c r="P372" s="571" t="s">
        <v>27</v>
      </c>
      <c r="Q372" s="36"/>
      <c r="R372" s="571"/>
      <c r="S372" s="36"/>
      <c r="T372" s="571"/>
      <c r="U372" s="49" t="s">
        <v>192</v>
      </c>
      <c r="V372" s="575"/>
      <c r="W372" s="17"/>
      <c r="X372" s="571"/>
      <c r="Y372" s="72" t="s">
        <v>193</v>
      </c>
      <c r="Z372" s="571"/>
      <c r="AA372" s="43" t="s">
        <v>194</v>
      </c>
      <c r="AB372" s="571"/>
      <c r="AC372" s="36"/>
    </row>
    <row r="373" spans="1:29" ht="75" customHeight="1" x14ac:dyDescent="0.25">
      <c r="A373" s="648"/>
      <c r="B373" s="651"/>
      <c r="C373" s="80"/>
      <c r="D373" s="29" t="s">
        <v>52</v>
      </c>
      <c r="E373" s="30">
        <v>46372</v>
      </c>
      <c r="F373" s="597" t="s">
        <v>53</v>
      </c>
      <c r="G373" s="45"/>
      <c r="H373" s="571"/>
      <c r="I373" s="36"/>
      <c r="J373" s="572"/>
      <c r="K373" s="34" t="s">
        <v>54</v>
      </c>
      <c r="L373" s="616"/>
      <c r="M373" s="51" t="s">
        <v>55</v>
      </c>
      <c r="N373" s="615" t="s">
        <v>57</v>
      </c>
      <c r="O373" s="40"/>
      <c r="P373" s="571" t="s">
        <v>27</v>
      </c>
      <c r="Q373" s="36"/>
      <c r="R373" s="571"/>
      <c r="S373" s="36"/>
      <c r="T373" s="571"/>
      <c r="U373" s="49" t="s">
        <v>197</v>
      </c>
      <c r="V373" s="575"/>
      <c r="W373" s="17"/>
      <c r="X373" s="571"/>
      <c r="Y373" s="72" t="s">
        <v>198</v>
      </c>
      <c r="Z373" s="571"/>
      <c r="AA373" s="72" t="s">
        <v>199</v>
      </c>
      <c r="AB373" s="626" t="s">
        <v>200</v>
      </c>
      <c r="AC373" s="36"/>
    </row>
    <row r="374" spans="1:29" ht="75" customHeight="1" x14ac:dyDescent="0.25">
      <c r="A374" s="648"/>
      <c r="B374" s="651"/>
      <c r="C374" s="80"/>
      <c r="D374" s="29" t="s">
        <v>61</v>
      </c>
      <c r="E374" s="30">
        <v>46373</v>
      </c>
      <c r="F374" s="597" t="s">
        <v>201</v>
      </c>
      <c r="G374" s="45"/>
      <c r="H374" s="571"/>
      <c r="I374" s="36"/>
      <c r="J374" s="572"/>
      <c r="K374" s="34" t="s">
        <v>63</v>
      </c>
      <c r="L374" s="616"/>
      <c r="M374" s="51" t="s">
        <v>64</v>
      </c>
      <c r="N374" s="617"/>
      <c r="O374" s="34" t="s">
        <v>66</v>
      </c>
      <c r="P374" s="571" t="s">
        <v>27</v>
      </c>
      <c r="Q374" s="36"/>
      <c r="R374" s="571"/>
      <c r="S374" s="36"/>
      <c r="T374" s="643" t="s">
        <v>203</v>
      </c>
      <c r="U374" s="49" t="s">
        <v>204</v>
      </c>
      <c r="V374" s="575"/>
      <c r="W374" s="17"/>
      <c r="X374" s="571"/>
      <c r="Y374" s="43" t="s">
        <v>205</v>
      </c>
      <c r="Z374" s="571"/>
      <c r="AA374" s="72" t="s">
        <v>206</v>
      </c>
      <c r="AB374" s="626" t="s">
        <v>207</v>
      </c>
      <c r="AC374" s="36"/>
    </row>
    <row r="375" spans="1:29" ht="75" customHeight="1" thickBot="1" x14ac:dyDescent="0.3">
      <c r="A375" s="649"/>
      <c r="B375" s="652"/>
      <c r="C375" s="107"/>
      <c r="D375" s="55" t="s">
        <v>71</v>
      </c>
      <c r="E375" s="56">
        <v>46374</v>
      </c>
      <c r="F375" s="608"/>
      <c r="G375" s="618" t="s">
        <v>72</v>
      </c>
      <c r="H375" s="584"/>
      <c r="I375" s="578"/>
      <c r="J375" s="580"/>
      <c r="K375" s="583" t="s">
        <v>73</v>
      </c>
      <c r="L375" s="621"/>
      <c r="M375" s="622"/>
      <c r="N375" s="619"/>
      <c r="O375" s="620" t="s">
        <v>75</v>
      </c>
      <c r="P375" s="584" t="s">
        <v>27</v>
      </c>
      <c r="Q375" s="578"/>
      <c r="R375" s="584"/>
      <c r="S375" s="578"/>
      <c r="T375" s="584"/>
      <c r="U375" s="610" t="s">
        <v>211</v>
      </c>
      <c r="V375" s="588"/>
      <c r="W375" s="589"/>
      <c r="X375" s="584"/>
      <c r="Y375" s="644" t="s">
        <v>212</v>
      </c>
      <c r="Z375" s="584"/>
      <c r="AA375" s="611" t="s">
        <v>213</v>
      </c>
      <c r="AB375" s="645" t="s">
        <v>214</v>
      </c>
      <c r="AC375" s="578"/>
    </row>
    <row r="376" spans="1:29" ht="18.75" thickTop="1" x14ac:dyDescent="0.25"/>
  </sheetData>
  <mergeCells count="122">
    <mergeCell ref="A369:A375"/>
    <mergeCell ref="B369:B375"/>
    <mergeCell ref="A348:A354"/>
    <mergeCell ref="B348:B354"/>
    <mergeCell ref="A355:A361"/>
    <mergeCell ref="B355:B361"/>
    <mergeCell ref="A362:A368"/>
    <mergeCell ref="B362:B368"/>
    <mergeCell ref="A327:A333"/>
    <mergeCell ref="B327:B333"/>
    <mergeCell ref="A334:A340"/>
    <mergeCell ref="B334:B340"/>
    <mergeCell ref="A341:A347"/>
    <mergeCell ref="B341:B347"/>
    <mergeCell ref="A306:A312"/>
    <mergeCell ref="B306:B312"/>
    <mergeCell ref="A313:A319"/>
    <mergeCell ref="B313:B319"/>
    <mergeCell ref="A320:A326"/>
    <mergeCell ref="B320:B326"/>
    <mergeCell ref="A285:A291"/>
    <mergeCell ref="B285:B291"/>
    <mergeCell ref="A292:A298"/>
    <mergeCell ref="B292:B298"/>
    <mergeCell ref="A299:A305"/>
    <mergeCell ref="B299:B305"/>
    <mergeCell ref="A264:A270"/>
    <mergeCell ref="B264:B270"/>
    <mergeCell ref="A271:A277"/>
    <mergeCell ref="B271:B277"/>
    <mergeCell ref="A278:A284"/>
    <mergeCell ref="B278:B284"/>
    <mergeCell ref="A243:A249"/>
    <mergeCell ref="B243:B249"/>
    <mergeCell ref="A250:A256"/>
    <mergeCell ref="B250:B256"/>
    <mergeCell ref="A257:A263"/>
    <mergeCell ref="B257:B263"/>
    <mergeCell ref="A222:A228"/>
    <mergeCell ref="B222:B228"/>
    <mergeCell ref="A229:A235"/>
    <mergeCell ref="B229:B235"/>
    <mergeCell ref="A236:A242"/>
    <mergeCell ref="B236:B242"/>
    <mergeCell ref="A201:A207"/>
    <mergeCell ref="B201:B207"/>
    <mergeCell ref="A208:A214"/>
    <mergeCell ref="B208:B214"/>
    <mergeCell ref="A215:A221"/>
    <mergeCell ref="B215:B221"/>
    <mergeCell ref="A180:A186"/>
    <mergeCell ref="B180:B186"/>
    <mergeCell ref="A187:A193"/>
    <mergeCell ref="B187:B193"/>
    <mergeCell ref="A194:A200"/>
    <mergeCell ref="B194:B200"/>
    <mergeCell ref="A159:A165"/>
    <mergeCell ref="B159:B165"/>
    <mergeCell ref="A166:A172"/>
    <mergeCell ref="B166:B172"/>
    <mergeCell ref="A173:A179"/>
    <mergeCell ref="B173:B179"/>
    <mergeCell ref="A138:A144"/>
    <mergeCell ref="B138:B144"/>
    <mergeCell ref="A145:A151"/>
    <mergeCell ref="B145:B151"/>
    <mergeCell ref="A152:A158"/>
    <mergeCell ref="B152:B158"/>
    <mergeCell ref="A117:A123"/>
    <mergeCell ref="B117:B123"/>
    <mergeCell ref="A124:A130"/>
    <mergeCell ref="B124:B130"/>
    <mergeCell ref="A131:A137"/>
    <mergeCell ref="B131:B137"/>
    <mergeCell ref="A96:A102"/>
    <mergeCell ref="B96:B102"/>
    <mergeCell ref="A103:A109"/>
    <mergeCell ref="B103:B109"/>
    <mergeCell ref="A110:A116"/>
    <mergeCell ref="B110:B116"/>
    <mergeCell ref="A75:A81"/>
    <mergeCell ref="B75:B81"/>
    <mergeCell ref="A82:A88"/>
    <mergeCell ref="B82:B88"/>
    <mergeCell ref="A89:A95"/>
    <mergeCell ref="B89:B95"/>
    <mergeCell ref="A54:A60"/>
    <mergeCell ref="B54:B60"/>
    <mergeCell ref="A61:A67"/>
    <mergeCell ref="B61:B67"/>
    <mergeCell ref="A68:A74"/>
    <mergeCell ref="B68:B74"/>
    <mergeCell ref="A33:A39"/>
    <mergeCell ref="B33:B39"/>
    <mergeCell ref="A40:A46"/>
    <mergeCell ref="B40:B46"/>
    <mergeCell ref="A47:A53"/>
    <mergeCell ref="B47:B53"/>
    <mergeCell ref="A12:A18"/>
    <mergeCell ref="B12:B18"/>
    <mergeCell ref="A19:A25"/>
    <mergeCell ref="B19:B25"/>
    <mergeCell ref="A26:A32"/>
    <mergeCell ref="B26:B32"/>
    <mergeCell ref="X1:Y3"/>
    <mergeCell ref="Z1:AA3"/>
    <mergeCell ref="AB1:AC3"/>
    <mergeCell ref="A5:A11"/>
    <mergeCell ref="B5:B11"/>
    <mergeCell ref="C5:C11"/>
    <mergeCell ref="L1:M3"/>
    <mergeCell ref="N1:O3"/>
    <mergeCell ref="P1:Q3"/>
    <mergeCell ref="R1:S3"/>
    <mergeCell ref="T1:U3"/>
    <mergeCell ref="V1:W3"/>
    <mergeCell ref="A1:A4"/>
    <mergeCell ref="B1:B4"/>
    <mergeCell ref="C1:C4"/>
    <mergeCell ref="F1:G3"/>
    <mergeCell ref="H1:I3"/>
    <mergeCell ref="J1:K3"/>
  </mergeCells>
  <conditionalFormatting sqref="A1 D1:D4">
    <cfRule type="cellIs" dxfId="420" priority="422" stopIfTrue="1" operator="equal">
      <formula>"TRAVEL"</formula>
    </cfRule>
    <cfRule type="cellIs" dxfId="419" priority="423" stopIfTrue="1" operator="equal">
      <formula>"LEAVE"</formula>
    </cfRule>
  </conditionalFormatting>
  <conditionalFormatting sqref="B1:C4 B5:B1048576 K21:K23 N23 N24:O25 H28:I32 J77:K81 N105:O109 I111 N112:O116 L116:M117 O117 I132 I138 J168:K172 K173 S197 J204:K208 J260:K264 C376:C58358 H376:Q58462">
    <cfRule type="cellIs" dxfId="418" priority="420" stopIfTrue="1" operator="equal">
      <formula>"Maint*"</formula>
    </cfRule>
  </conditionalFormatting>
  <conditionalFormatting sqref="E1:E3">
    <cfRule type="cellIs" dxfId="417" priority="424" stopIfTrue="1" operator="equal">
      <formula>$D$1</formula>
    </cfRule>
  </conditionalFormatting>
  <conditionalFormatting sqref="E5:E375">
    <cfRule type="cellIs" dxfId="416" priority="421" stopIfTrue="1" operator="equal">
      <formula>$D$1</formula>
    </cfRule>
  </conditionalFormatting>
  <conditionalFormatting sqref="F13:F18 F20:G25">
    <cfRule type="cellIs" dxfId="415" priority="114" stopIfTrue="1" operator="equal">
      <formula>"Maint*"</formula>
    </cfRule>
  </conditionalFormatting>
  <conditionalFormatting sqref="F30:F31">
    <cfRule type="cellIs" dxfId="414" priority="127" stopIfTrue="1" operator="equal">
      <formula>"Maint*"</formula>
    </cfRule>
  </conditionalFormatting>
  <conditionalFormatting sqref="F40">
    <cfRule type="cellIs" dxfId="413" priority="116" stopIfTrue="1" operator="equal">
      <formula>"Maint*"</formula>
    </cfRule>
  </conditionalFormatting>
  <conditionalFormatting sqref="F43:F47">
    <cfRule type="cellIs" dxfId="412" priority="118" stopIfTrue="1" operator="equal">
      <formula>"Maint*"</formula>
    </cfRule>
  </conditionalFormatting>
  <conditionalFormatting sqref="F49:F51">
    <cfRule type="cellIs" dxfId="411" priority="386" stopIfTrue="1" operator="equal">
      <formula>"Maint*"</formula>
    </cfRule>
  </conditionalFormatting>
  <conditionalFormatting sqref="F54">
    <cfRule type="cellIs" dxfId="410" priority="119" stopIfTrue="1" operator="equal">
      <formula>"Maint*"</formula>
    </cfRule>
  </conditionalFormatting>
  <conditionalFormatting sqref="F58:F59">
    <cfRule type="cellIs" dxfId="409" priority="389" stopIfTrue="1" operator="equal">
      <formula>"Maint*"</formula>
    </cfRule>
  </conditionalFormatting>
  <conditionalFormatting sqref="F61">
    <cfRule type="cellIs" dxfId="408" priority="382" stopIfTrue="1" operator="equal">
      <formula>"Maint*"</formula>
    </cfRule>
  </conditionalFormatting>
  <conditionalFormatting sqref="F68">
    <cfRule type="cellIs" dxfId="407" priority="381" stopIfTrue="1" operator="equal">
      <formula>"Maint*"</formula>
    </cfRule>
  </conditionalFormatting>
  <conditionalFormatting sqref="F70">
    <cfRule type="cellIs" dxfId="406" priority="397" stopIfTrue="1" operator="equal">
      <formula>"Maint*"</formula>
    </cfRule>
  </conditionalFormatting>
  <conditionalFormatting sqref="F75">
    <cfRule type="cellIs" dxfId="405" priority="380" stopIfTrue="1" operator="equal">
      <formula>"Maint*"</formula>
    </cfRule>
  </conditionalFormatting>
  <conditionalFormatting sqref="F82">
    <cfRule type="cellIs" dxfId="404" priority="379" stopIfTrue="1" operator="equal">
      <formula>"Maint*"</formula>
    </cfRule>
  </conditionalFormatting>
  <conditionalFormatting sqref="F86:F87">
    <cfRule type="cellIs" dxfId="403" priority="393" stopIfTrue="1" operator="equal">
      <formula>"Maint*"</formula>
    </cfRule>
  </conditionalFormatting>
  <conditionalFormatting sqref="F89">
    <cfRule type="cellIs" dxfId="402" priority="346" stopIfTrue="1" operator="equal">
      <formula>"Maint*"</formula>
    </cfRule>
  </conditionalFormatting>
  <conditionalFormatting sqref="F96">
    <cfRule type="cellIs" dxfId="401" priority="345" stopIfTrue="1" operator="equal">
      <formula>"Maint*"</formula>
    </cfRule>
  </conditionalFormatting>
  <conditionalFormatting sqref="F99:F103">
    <cfRule type="cellIs" dxfId="400" priority="343" stopIfTrue="1" operator="equal">
      <formula>"Maint*"</formula>
    </cfRule>
  </conditionalFormatting>
  <conditionalFormatting sqref="F105:F107">
    <cfRule type="cellIs" dxfId="399" priority="350" stopIfTrue="1" operator="equal">
      <formula>"Maint*"</formula>
    </cfRule>
  </conditionalFormatting>
  <conditionalFormatting sqref="F124">
    <cfRule type="cellIs" dxfId="398" priority="344" stopIfTrue="1" operator="equal">
      <formula>"Maint*"</formula>
    </cfRule>
  </conditionalFormatting>
  <conditionalFormatting sqref="F126">
    <cfRule type="cellIs" dxfId="397" priority="356" stopIfTrue="1" operator="equal">
      <formula>"Maint*"</formula>
    </cfRule>
  </conditionalFormatting>
  <conditionalFormatting sqref="F136">
    <cfRule type="cellIs" dxfId="396" priority="12" stopIfTrue="1" operator="equal">
      <formula>"Maint*"</formula>
    </cfRule>
  </conditionalFormatting>
  <conditionalFormatting sqref="F142:F143">
    <cfRule type="cellIs" dxfId="395" priority="109" stopIfTrue="1" operator="equal">
      <formula>"Maint*"</formula>
    </cfRule>
  </conditionalFormatting>
  <conditionalFormatting sqref="F152">
    <cfRule type="cellIs" dxfId="394" priority="303" stopIfTrue="1" operator="equal">
      <formula>"Maint*"</formula>
    </cfRule>
  </conditionalFormatting>
  <conditionalFormatting sqref="F155:F159">
    <cfRule type="cellIs" dxfId="393" priority="301" stopIfTrue="1" operator="equal">
      <formula>"Maint*"</formula>
    </cfRule>
  </conditionalFormatting>
  <conditionalFormatting sqref="F161:F163">
    <cfRule type="cellIs" dxfId="392" priority="308" stopIfTrue="1" operator="equal">
      <formula>"Maint*"</formula>
    </cfRule>
  </conditionalFormatting>
  <conditionalFormatting sqref="F166">
    <cfRule type="cellIs" dxfId="391" priority="299" stopIfTrue="1" operator="equal">
      <formula>"Maint*"</formula>
    </cfRule>
  </conditionalFormatting>
  <conditionalFormatting sqref="F170:F171">
    <cfRule type="cellIs" dxfId="390" priority="310" stopIfTrue="1" operator="equal">
      <formula>"Maint*"</formula>
    </cfRule>
  </conditionalFormatting>
  <conditionalFormatting sqref="F173">
    <cfRule type="cellIs" dxfId="389" priority="304" stopIfTrue="1" operator="equal">
      <formula>"Maint*"</formula>
    </cfRule>
  </conditionalFormatting>
  <conditionalFormatting sqref="F180">
    <cfRule type="cellIs" dxfId="388" priority="302" stopIfTrue="1" operator="equal">
      <formula>"Maint*"</formula>
    </cfRule>
  </conditionalFormatting>
  <conditionalFormatting sqref="F182">
    <cfRule type="cellIs" dxfId="387" priority="319" stopIfTrue="1" operator="equal">
      <formula>"Maint*"</formula>
    </cfRule>
  </conditionalFormatting>
  <conditionalFormatting sqref="F187">
    <cfRule type="cellIs" dxfId="386" priority="300" stopIfTrue="1" operator="equal">
      <formula>"Maint*"</formula>
    </cfRule>
  </conditionalFormatting>
  <conditionalFormatting sqref="F194">
    <cfRule type="cellIs" dxfId="385" priority="298" stopIfTrue="1" operator="equal">
      <formula>"Maint*"</formula>
    </cfRule>
  </conditionalFormatting>
  <conditionalFormatting sqref="F198:F199">
    <cfRule type="cellIs" dxfId="384" priority="314" stopIfTrue="1" operator="equal">
      <formula>"Maint*"</formula>
    </cfRule>
  </conditionalFormatting>
  <conditionalFormatting sqref="F211:F215">
    <cfRule type="cellIs" dxfId="383" priority="262" stopIfTrue="1" operator="equal">
      <formula>"Maint*"</formula>
    </cfRule>
  </conditionalFormatting>
  <conditionalFormatting sqref="F217:F219">
    <cfRule type="cellIs" dxfId="382" priority="264" stopIfTrue="1" operator="equal">
      <formula>"Maint*"</formula>
    </cfRule>
  </conditionalFormatting>
  <conditionalFormatting sqref="F222">
    <cfRule type="cellIs" dxfId="381" priority="260" stopIfTrue="1" operator="equal">
      <formula>"Maint*"</formula>
    </cfRule>
  </conditionalFormatting>
  <conditionalFormatting sqref="F226:F227">
    <cfRule type="cellIs" dxfId="380" priority="266" stopIfTrue="1" operator="equal">
      <formula>"Maint*"</formula>
    </cfRule>
  </conditionalFormatting>
  <conditionalFormatting sqref="F238">
    <cfRule type="cellIs" dxfId="379" priority="273" stopIfTrue="1" operator="equal">
      <formula>"Maint*"</formula>
    </cfRule>
  </conditionalFormatting>
  <conditionalFormatting sqref="F243">
    <cfRule type="cellIs" dxfId="378" priority="261" stopIfTrue="1" operator="equal">
      <formula>"Maint*"</formula>
    </cfRule>
  </conditionalFormatting>
  <conditionalFormatting sqref="F250">
    <cfRule type="cellIs" dxfId="377" priority="259" stopIfTrue="1" operator="equal">
      <formula>"Maint*"</formula>
    </cfRule>
  </conditionalFormatting>
  <conditionalFormatting sqref="F254:F255">
    <cfRule type="cellIs" dxfId="376" priority="269" stopIfTrue="1" operator="equal">
      <formula>"Maint*"</formula>
    </cfRule>
  </conditionalFormatting>
  <conditionalFormatting sqref="F257">
    <cfRule type="cellIs" dxfId="375" priority="218" stopIfTrue="1" operator="equal">
      <formula>"Maint*"</formula>
    </cfRule>
  </conditionalFormatting>
  <conditionalFormatting sqref="F264">
    <cfRule type="cellIs" dxfId="374" priority="216" stopIfTrue="1" operator="equal">
      <formula>"Maint*"</formula>
    </cfRule>
  </conditionalFormatting>
  <conditionalFormatting sqref="F267:F271">
    <cfRule type="cellIs" dxfId="373" priority="215" stopIfTrue="1" operator="equal">
      <formula>"Maint*"</formula>
    </cfRule>
  </conditionalFormatting>
  <conditionalFormatting sqref="F273:F275">
    <cfRule type="cellIs" dxfId="372" priority="222" stopIfTrue="1" operator="equal">
      <formula>"Maint*"</formula>
    </cfRule>
  </conditionalFormatting>
  <conditionalFormatting sqref="F278">
    <cfRule type="cellIs" dxfId="371" priority="214" stopIfTrue="1" operator="equal">
      <formula>"Maint*"</formula>
    </cfRule>
  </conditionalFormatting>
  <conditionalFormatting sqref="F282:F283">
    <cfRule type="cellIs" dxfId="370" priority="225" stopIfTrue="1" operator="equal">
      <formula>"Maint*"</formula>
    </cfRule>
  </conditionalFormatting>
  <conditionalFormatting sqref="F285">
    <cfRule type="cellIs" dxfId="369" priority="217" stopIfTrue="1" operator="equal">
      <formula>"Maint*"</formula>
    </cfRule>
  </conditionalFormatting>
  <conditionalFormatting sqref="F306">
    <cfRule type="cellIs" dxfId="368" priority="213" stopIfTrue="1" operator="equal">
      <formula>"Maint*"</formula>
    </cfRule>
  </conditionalFormatting>
  <conditionalFormatting sqref="F310:F311">
    <cfRule type="cellIs" dxfId="367" priority="229" stopIfTrue="1" operator="equal">
      <formula>"Maint*"</formula>
    </cfRule>
  </conditionalFormatting>
  <conditionalFormatting sqref="F313">
    <cfRule type="cellIs" dxfId="366" priority="173" stopIfTrue="1" operator="equal">
      <formula>"Maint*"</formula>
    </cfRule>
  </conditionalFormatting>
  <conditionalFormatting sqref="F323:F326">
    <cfRule type="cellIs" dxfId="365" priority="104" stopIfTrue="1" operator="equal">
      <formula>"Maint*"</formula>
    </cfRule>
  </conditionalFormatting>
  <conditionalFormatting sqref="F329:F331">
    <cfRule type="cellIs" dxfId="364" priority="177" stopIfTrue="1" operator="equal">
      <formula>"Maint*"</formula>
    </cfRule>
  </conditionalFormatting>
  <conditionalFormatting sqref="F334">
    <cfRule type="cellIs" dxfId="363" priority="169" stopIfTrue="1" operator="equal">
      <formula>"Maint*"</formula>
    </cfRule>
  </conditionalFormatting>
  <conditionalFormatting sqref="F338:F339">
    <cfRule type="cellIs" dxfId="362" priority="179" stopIfTrue="1" operator="equal">
      <formula>"Maint*"</formula>
    </cfRule>
  </conditionalFormatting>
  <conditionalFormatting sqref="F341">
    <cfRule type="cellIs" dxfId="361" priority="172" stopIfTrue="1" operator="equal">
      <formula>"Maint*"</formula>
    </cfRule>
  </conditionalFormatting>
  <conditionalFormatting sqref="F348">
    <cfRule type="cellIs" dxfId="360" priority="171" stopIfTrue="1" operator="equal">
      <formula>"Maint*"</formula>
    </cfRule>
  </conditionalFormatting>
  <conditionalFormatting sqref="F350">
    <cfRule type="cellIs" dxfId="359" priority="188" stopIfTrue="1" operator="equal">
      <formula>"Maint*"</formula>
    </cfRule>
  </conditionalFormatting>
  <conditionalFormatting sqref="F355">
    <cfRule type="cellIs" dxfId="358" priority="170" stopIfTrue="1" operator="equal">
      <formula>"Maint*"</formula>
    </cfRule>
  </conditionalFormatting>
  <conditionalFormatting sqref="F362">
    <cfRule type="cellIs" dxfId="357" priority="168" stopIfTrue="1" operator="equal">
      <formula>"Maint*"</formula>
    </cfRule>
  </conditionalFormatting>
  <conditionalFormatting sqref="F366:F367">
    <cfRule type="cellIs" dxfId="356" priority="183" stopIfTrue="1" operator="equal">
      <formula>"Maint*"</formula>
    </cfRule>
  </conditionalFormatting>
  <conditionalFormatting sqref="F369">
    <cfRule type="cellIs" dxfId="355" priority="144" stopIfTrue="1" operator="equal">
      <formula>"Maint*"</formula>
    </cfRule>
  </conditionalFormatting>
  <conditionalFormatting sqref="F5:G5">
    <cfRule type="cellIs" dxfId="354" priority="383" stopIfTrue="1" operator="equal">
      <formula>"Maint*"</formula>
    </cfRule>
  </conditionalFormatting>
  <conditionalFormatting sqref="F7:G11">
    <cfRule type="cellIs" dxfId="353" priority="124" stopIfTrue="1" operator="equal">
      <formula>"Maint*"</formula>
    </cfRule>
  </conditionalFormatting>
  <conditionalFormatting sqref="F28:G29">
    <cfRule type="cellIs" dxfId="352" priority="128" stopIfTrue="1" operator="equal">
      <formula>"Maint*"</formula>
    </cfRule>
  </conditionalFormatting>
  <conditionalFormatting sqref="F32:G33">
    <cfRule type="cellIs" dxfId="351" priority="123" stopIfTrue="1" operator="equal">
      <formula>"Maint*"</formula>
    </cfRule>
  </conditionalFormatting>
  <conditionalFormatting sqref="F35:G39">
    <cfRule type="cellIs" dxfId="350" priority="378" stopIfTrue="1" operator="equal">
      <formula>"Maint*"</formula>
    </cfRule>
  </conditionalFormatting>
  <conditionalFormatting sqref="F53:G53">
    <cfRule type="cellIs" dxfId="349" priority="398" stopIfTrue="1" operator="equal">
      <formula>"Maint*"</formula>
    </cfRule>
  </conditionalFormatting>
  <conditionalFormatting sqref="F56:G57">
    <cfRule type="cellIs" dxfId="348" priority="388" stopIfTrue="1" operator="equal">
      <formula>"Maint*"</formula>
    </cfRule>
  </conditionalFormatting>
  <conditionalFormatting sqref="F63:G67">
    <cfRule type="cellIs" dxfId="347" priority="385" stopIfTrue="1" operator="equal">
      <formula>"Maint*"</formula>
    </cfRule>
  </conditionalFormatting>
  <conditionalFormatting sqref="F71:G74">
    <cfRule type="cellIs" dxfId="346" priority="387" stopIfTrue="1" operator="equal">
      <formula>"Maint*"</formula>
    </cfRule>
  </conditionalFormatting>
  <conditionalFormatting sqref="F77:G81">
    <cfRule type="cellIs" dxfId="345" priority="377" stopIfTrue="1" operator="equal">
      <formula>"Maint*"</formula>
    </cfRule>
  </conditionalFormatting>
  <conditionalFormatting sqref="F84:G85">
    <cfRule type="cellIs" dxfId="344" priority="394" stopIfTrue="1" operator="equal">
      <formula>"Maint*"</formula>
    </cfRule>
  </conditionalFormatting>
  <conditionalFormatting sqref="F91:G95">
    <cfRule type="cellIs" dxfId="343" priority="341" stopIfTrue="1" operator="equal">
      <formula>"Maint*"</formula>
    </cfRule>
  </conditionalFormatting>
  <conditionalFormatting sqref="F109:G109">
    <cfRule type="cellIs" dxfId="342" priority="357" stopIfTrue="1" operator="equal">
      <formula>"Maint*"</formula>
    </cfRule>
  </conditionalFormatting>
  <conditionalFormatting sqref="F111:G116">
    <cfRule type="cellIs" dxfId="341" priority="113" stopIfTrue="1" operator="equal">
      <formula>"Maint*"</formula>
    </cfRule>
  </conditionalFormatting>
  <conditionalFormatting sqref="F119:G123">
    <cfRule type="cellIs" dxfId="340" priority="349" stopIfTrue="1" operator="equal">
      <formula>"Maint*"</formula>
    </cfRule>
  </conditionalFormatting>
  <conditionalFormatting sqref="F127:G131">
    <cfRule type="cellIs" dxfId="339" priority="342" stopIfTrue="1" operator="equal">
      <formula>"Maint*"</formula>
    </cfRule>
  </conditionalFormatting>
  <conditionalFormatting sqref="F140:G141">
    <cfRule type="cellIs" dxfId="338" priority="108" stopIfTrue="1" operator="equal">
      <formula>"Maint*"</formula>
    </cfRule>
  </conditionalFormatting>
  <conditionalFormatting sqref="F165:G165">
    <cfRule type="cellIs" dxfId="337" priority="320" stopIfTrue="1" operator="equal">
      <formula>"Maint*"</formula>
    </cfRule>
  </conditionalFormatting>
  <conditionalFormatting sqref="F168:G169">
    <cfRule type="cellIs" dxfId="336" priority="309" stopIfTrue="1" operator="equal">
      <formula>"Maint*"</formula>
    </cfRule>
  </conditionalFormatting>
  <conditionalFormatting sqref="F175:G179">
    <cfRule type="cellIs" dxfId="335" priority="307" stopIfTrue="1" operator="equal">
      <formula>"Maint*"</formula>
    </cfRule>
  </conditionalFormatting>
  <conditionalFormatting sqref="F196:G197">
    <cfRule type="cellIs" dxfId="334" priority="315" stopIfTrue="1" operator="equal">
      <formula>"Maint*"</formula>
    </cfRule>
  </conditionalFormatting>
  <conditionalFormatting sqref="F202:G207">
    <cfRule type="cellIs" dxfId="333" priority="112" stopIfTrue="1" operator="equal">
      <formula>"Maint*"</formula>
    </cfRule>
  </conditionalFormatting>
  <conditionalFormatting sqref="F221:G221 G237:G238">
    <cfRule type="cellIs" dxfId="332" priority="274" stopIfTrue="1" operator="equal">
      <formula>"Maint*"</formula>
    </cfRule>
  </conditionalFormatting>
  <conditionalFormatting sqref="F224:G225">
    <cfRule type="cellIs" dxfId="331" priority="265" stopIfTrue="1" operator="equal">
      <formula>"Maint*"</formula>
    </cfRule>
  </conditionalFormatting>
  <conditionalFormatting sqref="F231:G235">
    <cfRule type="cellIs" dxfId="330" priority="106" stopIfTrue="1" operator="equal">
      <formula>"Maint*"</formula>
    </cfRule>
  </conditionalFormatting>
  <conditionalFormatting sqref="F245:G249">
    <cfRule type="cellIs" dxfId="329" priority="258" stopIfTrue="1" operator="equal">
      <formula>"Maint*"</formula>
    </cfRule>
  </conditionalFormatting>
  <conditionalFormatting sqref="F252:G253">
    <cfRule type="cellIs" dxfId="328" priority="270" stopIfTrue="1" operator="equal">
      <formula>"Maint*"</formula>
    </cfRule>
  </conditionalFormatting>
  <conditionalFormatting sqref="F259:G263">
    <cfRule type="cellIs" dxfId="327" priority="212" stopIfTrue="1" operator="equal">
      <formula>"Maint*"</formula>
    </cfRule>
  </conditionalFormatting>
  <conditionalFormatting sqref="F277:G277 I293:I294">
    <cfRule type="cellIs" dxfId="326" priority="234" stopIfTrue="1" operator="equal">
      <formula>"Maint*"</formula>
    </cfRule>
  </conditionalFormatting>
  <conditionalFormatting sqref="F280:G281">
    <cfRule type="cellIs" dxfId="325" priority="224" stopIfTrue="1" operator="equal">
      <formula>"Maint*"</formula>
    </cfRule>
  </conditionalFormatting>
  <conditionalFormatting sqref="F287:G291">
    <cfRule type="cellIs" dxfId="324" priority="221" stopIfTrue="1" operator="equal">
      <formula>"Maint*"</formula>
    </cfRule>
  </conditionalFormatting>
  <conditionalFormatting sqref="F293:G298">
    <cfRule type="cellIs" dxfId="323" priority="111" stopIfTrue="1" operator="equal">
      <formula>"Maint*"</formula>
    </cfRule>
  </conditionalFormatting>
  <conditionalFormatting sqref="F308:G309">
    <cfRule type="cellIs" dxfId="322" priority="230" stopIfTrue="1" operator="equal">
      <formula>"Maint*"</formula>
    </cfRule>
  </conditionalFormatting>
  <conditionalFormatting sqref="F316:G319">
    <cfRule type="cellIs" dxfId="321" priority="166" stopIfTrue="1" operator="equal">
      <formula>"Maint*"</formula>
    </cfRule>
  </conditionalFormatting>
  <conditionalFormatting sqref="F333:G333">
    <cfRule type="cellIs" dxfId="320" priority="189" stopIfTrue="1" operator="equal">
      <formula>"Maint*"</formula>
    </cfRule>
  </conditionalFormatting>
  <conditionalFormatting sqref="F336:G337">
    <cfRule type="cellIs" dxfId="319" priority="178" stopIfTrue="1" operator="equal">
      <formula>"Maint*"</formula>
    </cfRule>
  </conditionalFormatting>
  <conditionalFormatting sqref="F343:G347">
    <cfRule type="cellIs" dxfId="318" priority="176" stopIfTrue="1" operator="equal">
      <formula>"Maint*"</formula>
    </cfRule>
  </conditionalFormatting>
  <conditionalFormatting sqref="F357:G361">
    <cfRule type="cellIs" dxfId="317" priority="165" stopIfTrue="1" operator="equal">
      <formula>"Maint*"</formula>
    </cfRule>
  </conditionalFormatting>
  <conditionalFormatting sqref="F364:G365">
    <cfRule type="cellIs" dxfId="316" priority="184" stopIfTrue="1" operator="equal">
      <formula>"Maint*"</formula>
    </cfRule>
  </conditionalFormatting>
  <conditionalFormatting sqref="F371:G58490">
    <cfRule type="cellIs" dxfId="315" priority="143" stopIfTrue="1" operator="equal">
      <formula>"Maint*"</formula>
    </cfRule>
  </conditionalFormatting>
  <conditionalFormatting sqref="F183:H183">
    <cfRule type="cellIs" dxfId="314" priority="91" stopIfTrue="1" operator="equal">
      <formula>"Maint*"</formula>
    </cfRule>
  </conditionalFormatting>
  <conditionalFormatting sqref="F239:H239">
    <cfRule type="cellIs" dxfId="313" priority="220" stopIfTrue="1" operator="equal">
      <formula>"Maint*"</formula>
    </cfRule>
  </conditionalFormatting>
  <conditionalFormatting sqref="F351:H351">
    <cfRule type="cellIs" dxfId="312" priority="145" stopIfTrue="1" operator="equal">
      <formula>"Maint*"</formula>
    </cfRule>
  </conditionalFormatting>
  <conditionalFormatting sqref="F240:I242 N268:O270">
    <cfRule type="cellIs" dxfId="311" priority="246" stopIfTrue="1" operator="equal">
      <formula>"Maint*"</formula>
    </cfRule>
  </conditionalFormatting>
  <conditionalFormatting sqref="F301:I305">
    <cfRule type="cellIs" dxfId="310" priority="211" stopIfTrue="1" operator="equal">
      <formula>"Maint*"</formula>
    </cfRule>
  </conditionalFormatting>
  <conditionalFormatting sqref="F315:I315">
    <cfRule type="cellIs" dxfId="309" priority="96" stopIfTrue="1" operator="equal">
      <formula>"Maint*"</formula>
    </cfRule>
  </conditionalFormatting>
  <conditionalFormatting sqref="F352:I354">
    <cfRule type="cellIs" dxfId="308" priority="155" stopIfTrue="1" operator="equal">
      <formula>"Maint*"</formula>
    </cfRule>
  </conditionalFormatting>
  <conditionalFormatting sqref="F189:K193">
    <cfRule type="cellIs" dxfId="307" priority="83" stopIfTrue="1" operator="equal">
      <formula>"Maint*"</formula>
    </cfRule>
  </conditionalFormatting>
  <conditionalFormatting sqref="F4:O4">
    <cfRule type="cellIs" dxfId="306" priority="419" stopIfTrue="1" operator="equal">
      <formula>"Maint*"</formula>
    </cfRule>
  </conditionalFormatting>
  <conditionalFormatting sqref="G12:G18">
    <cfRule type="cellIs" dxfId="305" priority="115" stopIfTrue="1" operator="equal">
      <formula>"Maint*"</formula>
    </cfRule>
  </conditionalFormatting>
  <conditionalFormatting sqref="G27 G30">
    <cfRule type="cellIs" dxfId="304" priority="129" stopIfTrue="1" operator="equal">
      <formula>"Maint*"</formula>
    </cfRule>
  </conditionalFormatting>
  <conditionalFormatting sqref="G40:G52">
    <cfRule type="cellIs" dxfId="303" priority="117" stopIfTrue="1" operator="equal">
      <formula>"Maint*"</formula>
    </cfRule>
  </conditionalFormatting>
  <conditionalFormatting sqref="G54:G55">
    <cfRule type="cellIs" dxfId="302" priority="120" stopIfTrue="1" operator="equal">
      <formula>"Maint*"</formula>
    </cfRule>
  </conditionalFormatting>
  <conditionalFormatting sqref="G58 F60:G60">
    <cfRule type="cellIs" dxfId="301" priority="392" stopIfTrue="1" operator="equal">
      <formula>"Maint*"</formula>
    </cfRule>
  </conditionalFormatting>
  <conditionalFormatting sqref="G61:G62">
    <cfRule type="cellIs" dxfId="300" priority="391" stopIfTrue="1" operator="equal">
      <formula>"Maint*"</formula>
    </cfRule>
  </conditionalFormatting>
  <conditionalFormatting sqref="G68:G70">
    <cfRule type="cellIs" dxfId="299" priority="390" stopIfTrue="1" operator="equal">
      <formula>"Maint*"</formula>
    </cfRule>
  </conditionalFormatting>
  <conditionalFormatting sqref="G75:G76">
    <cfRule type="cellIs" dxfId="298" priority="396" stopIfTrue="1" operator="equal">
      <formula>"Maint*"</formula>
    </cfRule>
  </conditionalFormatting>
  <conditionalFormatting sqref="G82:G83 G86 F88:G88">
    <cfRule type="cellIs" dxfId="297" priority="395" stopIfTrue="1" operator="equal">
      <formula>"Maint*"</formula>
    </cfRule>
  </conditionalFormatting>
  <conditionalFormatting sqref="G89:G90">
    <cfRule type="cellIs" dxfId="296" priority="134" stopIfTrue="1" operator="equal">
      <formula>"Maint*"</formula>
    </cfRule>
  </conditionalFormatting>
  <conditionalFormatting sqref="G96:G108">
    <cfRule type="cellIs" dxfId="295" priority="355" stopIfTrue="1" operator="equal">
      <formula>"Maint*"</formula>
    </cfRule>
  </conditionalFormatting>
  <conditionalFormatting sqref="G124:G126">
    <cfRule type="cellIs" dxfId="294" priority="353" stopIfTrue="1" operator="equal">
      <formula>"Maint*"</formula>
    </cfRule>
  </conditionalFormatting>
  <conditionalFormatting sqref="G135:G136">
    <cfRule type="cellIs" dxfId="293" priority="11" stopIfTrue="1" operator="equal">
      <formula>"Maint*"</formula>
    </cfRule>
  </conditionalFormatting>
  <conditionalFormatting sqref="G139 G142 F144:G144">
    <cfRule type="cellIs" dxfId="292" priority="110" stopIfTrue="1" operator="equal">
      <formula>"Maint*"</formula>
    </cfRule>
  </conditionalFormatting>
  <conditionalFormatting sqref="G152:G164">
    <cfRule type="cellIs" dxfId="291" priority="318" stopIfTrue="1" operator="equal">
      <formula>"Maint*"</formula>
    </cfRule>
  </conditionalFormatting>
  <conditionalFormatting sqref="G166:G167 G170 F172:G172">
    <cfRule type="cellIs" dxfId="290" priority="313" stopIfTrue="1" operator="equal">
      <formula>"Maint*"</formula>
    </cfRule>
  </conditionalFormatting>
  <conditionalFormatting sqref="G173:G174">
    <cfRule type="cellIs" dxfId="289" priority="312" stopIfTrue="1" operator="equal">
      <formula>"Maint*"</formula>
    </cfRule>
  </conditionalFormatting>
  <conditionalFormatting sqref="G180:G182">
    <cfRule type="cellIs" dxfId="288" priority="311" stopIfTrue="1" operator="equal">
      <formula>"Maint*"</formula>
    </cfRule>
  </conditionalFormatting>
  <conditionalFormatting sqref="G187:G188">
    <cfRule type="cellIs" dxfId="287" priority="317" stopIfTrue="1" operator="equal">
      <formula>"Maint*"</formula>
    </cfRule>
  </conditionalFormatting>
  <conditionalFormatting sqref="G194:G195 G198 F200:G200">
    <cfRule type="cellIs" dxfId="286" priority="316" stopIfTrue="1" operator="equal">
      <formula>"Maint*"</formula>
    </cfRule>
  </conditionalFormatting>
  <conditionalFormatting sqref="G209:G220">
    <cfRule type="cellIs" dxfId="285" priority="268" stopIfTrue="1" operator="equal">
      <formula>"Maint*"</formula>
    </cfRule>
  </conditionalFormatting>
  <conditionalFormatting sqref="G222:G223 G226 F228:G228">
    <cfRule type="cellIs" dxfId="284" priority="267" stopIfTrue="1" operator="equal">
      <formula>"Maint*"</formula>
    </cfRule>
  </conditionalFormatting>
  <conditionalFormatting sqref="G229:G230">
    <cfRule type="cellIs" dxfId="283" priority="107" stopIfTrue="1" operator="equal">
      <formula>"Maint*"</formula>
    </cfRule>
  </conditionalFormatting>
  <conditionalFormatting sqref="G243:G244">
    <cfRule type="cellIs" dxfId="282" priority="272" stopIfTrue="1" operator="equal">
      <formula>"Maint*"</formula>
    </cfRule>
  </conditionalFormatting>
  <conditionalFormatting sqref="G250:G251 G254 F256:G256">
    <cfRule type="cellIs" dxfId="281" priority="271" stopIfTrue="1" operator="equal">
      <formula>"Maint*"</formula>
    </cfRule>
  </conditionalFormatting>
  <conditionalFormatting sqref="G257:G258">
    <cfRule type="cellIs" dxfId="280" priority="138" stopIfTrue="1" operator="equal">
      <formula>"Maint*"</formula>
    </cfRule>
  </conditionalFormatting>
  <conditionalFormatting sqref="G264:G276">
    <cfRule type="cellIs" dxfId="279" priority="228" stopIfTrue="1" operator="equal">
      <formula>"Maint*"</formula>
    </cfRule>
  </conditionalFormatting>
  <conditionalFormatting sqref="G278:G279 G282 F284:G284">
    <cfRule type="cellIs" dxfId="278" priority="227" stopIfTrue="1" operator="equal">
      <formula>"Maint*"</formula>
    </cfRule>
  </conditionalFormatting>
  <conditionalFormatting sqref="G285:G286">
    <cfRule type="cellIs" dxfId="277" priority="226" stopIfTrue="1" operator="equal">
      <formula>"Maint*"</formula>
    </cfRule>
  </conditionalFormatting>
  <conditionalFormatting sqref="G300">
    <cfRule type="cellIs" dxfId="276" priority="232" stopIfTrue="1" operator="equal">
      <formula>"Maint*"</formula>
    </cfRule>
  </conditionalFormatting>
  <conditionalFormatting sqref="G306:G307 G310 F312:G312">
    <cfRule type="cellIs" dxfId="275" priority="231" stopIfTrue="1" operator="equal">
      <formula>"Maint*"</formula>
    </cfRule>
  </conditionalFormatting>
  <conditionalFormatting sqref="G313:G314">
    <cfRule type="cellIs" dxfId="274" priority="140" stopIfTrue="1" operator="equal">
      <formula>"Maint*"</formula>
    </cfRule>
  </conditionalFormatting>
  <conditionalFormatting sqref="G320:G326">
    <cfRule type="cellIs" dxfId="273" priority="105" stopIfTrue="1" operator="equal">
      <formula>"Maint*"</formula>
    </cfRule>
  </conditionalFormatting>
  <conditionalFormatting sqref="G328:G332">
    <cfRule type="cellIs" dxfId="272" priority="187" stopIfTrue="1" operator="equal">
      <formula>"Maint*"</formula>
    </cfRule>
  </conditionalFormatting>
  <conditionalFormatting sqref="G334:G335 G338 F340:G340">
    <cfRule type="cellIs" dxfId="271" priority="182" stopIfTrue="1" operator="equal">
      <formula>"Maint*"</formula>
    </cfRule>
  </conditionalFormatting>
  <conditionalFormatting sqref="G341:G342">
    <cfRule type="cellIs" dxfId="270" priority="181" stopIfTrue="1" operator="equal">
      <formula>"Maint*"</formula>
    </cfRule>
  </conditionalFormatting>
  <conditionalFormatting sqref="G348:G350">
    <cfRule type="cellIs" dxfId="269" priority="180" stopIfTrue="1" operator="equal">
      <formula>"Maint*"</formula>
    </cfRule>
  </conditionalFormatting>
  <conditionalFormatting sqref="G355:G356">
    <cfRule type="cellIs" dxfId="268" priority="186" stopIfTrue="1" operator="equal">
      <formula>"Maint*"</formula>
    </cfRule>
  </conditionalFormatting>
  <conditionalFormatting sqref="G362:G363 G366 F368:G368">
    <cfRule type="cellIs" dxfId="267" priority="185" stopIfTrue="1" operator="equal">
      <formula>"Maint*"</formula>
    </cfRule>
  </conditionalFormatting>
  <conditionalFormatting sqref="G369:G370">
    <cfRule type="cellIs" dxfId="266" priority="141" stopIfTrue="1" operator="equal">
      <formula>"Maint*"</formula>
    </cfRule>
  </conditionalFormatting>
  <conditionalFormatting sqref="G118:I118">
    <cfRule type="cellIs" dxfId="265" priority="103" stopIfTrue="1" operator="equal">
      <formula>"Maint*"</formula>
    </cfRule>
  </conditionalFormatting>
  <conditionalFormatting sqref="H10:H11">
    <cfRule type="cellIs" dxfId="264" priority="416" stopIfTrue="1" operator="equal">
      <formula>"Maint*"</formula>
    </cfRule>
  </conditionalFormatting>
  <conditionalFormatting sqref="H14">
    <cfRule type="cellIs" dxfId="263" priority="131" stopIfTrue="1" operator="equal">
      <formula>"Maint*"</formula>
    </cfRule>
  </conditionalFormatting>
  <conditionalFormatting sqref="H16">
    <cfRule type="cellIs" dxfId="262" priority="125" stopIfTrue="1" operator="equal">
      <formula>"Maint*"</formula>
    </cfRule>
  </conditionalFormatting>
  <conditionalFormatting sqref="H19">
    <cfRule type="cellIs" dxfId="261" priority="122" stopIfTrue="1" operator="equal">
      <formula>"Maint*"</formula>
    </cfRule>
  </conditionalFormatting>
  <conditionalFormatting sqref="H22:H24">
    <cfRule type="cellIs" dxfId="260" priority="121" stopIfTrue="1" operator="equal">
      <formula>"Maint*"</formula>
    </cfRule>
  </conditionalFormatting>
  <conditionalFormatting sqref="H43">
    <cfRule type="cellIs" dxfId="259" priority="92" stopIfTrue="1" operator="equal">
      <formula>"Maint*"</formula>
    </cfRule>
  </conditionalFormatting>
  <conditionalFormatting sqref="H54 H278">
    <cfRule type="cellIs" dxfId="258" priority="98" stopIfTrue="1" operator="equal">
      <formula>"Maint*"</formula>
    </cfRule>
  </conditionalFormatting>
  <conditionalFormatting sqref="H94:H96">
    <cfRule type="cellIs" dxfId="257" priority="367" stopIfTrue="1" operator="equal">
      <formula>"Maint*"</formula>
    </cfRule>
  </conditionalFormatting>
  <conditionalFormatting sqref="H114:H115">
    <cfRule type="cellIs" dxfId="256" priority="352" stopIfTrue="1" operator="equal">
      <formula>"Maint*"</formula>
    </cfRule>
  </conditionalFormatting>
  <conditionalFormatting sqref="H122:H124 H290:H292">
    <cfRule type="cellIs" dxfId="255" priority="100" stopIfTrue="1" operator="equal">
      <formula>"Maint*"</formula>
    </cfRule>
  </conditionalFormatting>
  <conditionalFormatting sqref="H155">
    <cfRule type="cellIs" dxfId="254" priority="305" stopIfTrue="1" operator="equal">
      <formula>"Maint*"</formula>
    </cfRule>
  </conditionalFormatting>
  <conditionalFormatting sqref="H211">
    <cfRule type="cellIs" dxfId="253" priority="263" stopIfTrue="1" operator="equal">
      <formula>"Maint*"</formula>
    </cfRule>
  </conditionalFormatting>
  <conditionalFormatting sqref="H227">
    <cfRule type="cellIs" dxfId="252" priority="5" stopIfTrue="1" operator="equal">
      <formula>"Maint*"</formula>
    </cfRule>
  </conditionalFormatting>
  <conditionalFormatting sqref="H234:H235">
    <cfRule type="cellIs" dxfId="251" priority="255" stopIfTrue="1" operator="equal">
      <formula>"Maint*"</formula>
    </cfRule>
  </conditionalFormatting>
  <conditionalFormatting sqref="H262:H264">
    <cfRule type="cellIs" dxfId="250" priority="249" stopIfTrue="1" operator="equal">
      <formula>"Maint*"</formula>
    </cfRule>
  </conditionalFormatting>
  <conditionalFormatting sqref="H294">
    <cfRule type="cellIs" dxfId="249" priority="233" stopIfTrue="1" operator="equal">
      <formula>"Maint*"</formula>
    </cfRule>
  </conditionalFormatting>
  <conditionalFormatting sqref="H306 N334">
    <cfRule type="cellIs" dxfId="248" priority="197" stopIfTrue="1" operator="equal">
      <formula>"Maint*"</formula>
    </cfRule>
  </conditionalFormatting>
  <conditionalFormatting sqref="H367">
    <cfRule type="cellIs" dxfId="247" priority="38" stopIfTrue="1" operator="equal">
      <formula>"Maint*"</formula>
    </cfRule>
  </conditionalFormatting>
  <conditionalFormatting sqref="H15:I15 I16:I20">
    <cfRule type="cellIs" dxfId="246" priority="126" stopIfTrue="1" operator="equal">
      <formula>"Maint*"</formula>
    </cfRule>
  </conditionalFormatting>
  <conditionalFormatting sqref="H21:I21">
    <cfRule type="cellIs" dxfId="245" priority="130" stopIfTrue="1" operator="equal">
      <formula>"Maint*"</formula>
    </cfRule>
  </conditionalFormatting>
  <conditionalFormatting sqref="H44:I46 F184:I186">
    <cfRule type="cellIs" dxfId="244" priority="99" stopIfTrue="1" operator="equal">
      <formula>"Maint*"</formula>
    </cfRule>
  </conditionalFormatting>
  <conditionalFormatting sqref="H49:I53 H273:I277">
    <cfRule type="cellIs" dxfId="243" priority="95" stopIfTrue="1" operator="equal">
      <formula>"Maint*"</formula>
    </cfRule>
  </conditionalFormatting>
  <conditionalFormatting sqref="H56:I60 H196:I200">
    <cfRule type="cellIs" dxfId="242" priority="97" stopIfTrue="1" operator="equal">
      <formula>"Maint*"</formula>
    </cfRule>
  </conditionalFormatting>
  <conditionalFormatting sqref="H63:I68 I69:K69 H316:I320 I321">
    <cfRule type="cellIs" dxfId="241" priority="94" stopIfTrue="1" operator="equal">
      <formula>"Maint*"</formula>
    </cfRule>
  </conditionalFormatting>
  <conditionalFormatting sqref="H73:I73 H325:I325">
    <cfRule type="cellIs" dxfId="240" priority="93" stopIfTrue="1" operator="equal">
      <formula>"Maint*"</formula>
    </cfRule>
  </conditionalFormatting>
  <conditionalFormatting sqref="H90:I90">
    <cfRule type="cellIs" dxfId="239" priority="374" stopIfTrue="1" operator="equal">
      <formula>"Maint*"</formula>
    </cfRule>
  </conditionalFormatting>
  <conditionalFormatting sqref="H112:I113">
    <cfRule type="cellIs" dxfId="238" priority="351" stopIfTrue="1" operator="equal">
      <formula>"Maint*"</formula>
    </cfRule>
  </conditionalFormatting>
  <conditionalFormatting sqref="H133:I137">
    <cfRule type="cellIs" dxfId="237" priority="340" stopIfTrue="1" operator="equal">
      <formula>"Maint*"</formula>
    </cfRule>
  </conditionalFormatting>
  <conditionalFormatting sqref="H140:I144">
    <cfRule type="cellIs" dxfId="236" priority="326" stopIfTrue="1" operator="equal">
      <formula>"Maint*"</formula>
    </cfRule>
  </conditionalFormatting>
  <conditionalFormatting sqref="H147:I151">
    <cfRule type="cellIs" dxfId="235" priority="296" stopIfTrue="1" operator="equal">
      <formula>"Maint*"</formula>
    </cfRule>
  </conditionalFormatting>
  <conditionalFormatting sqref="H204:I207">
    <cfRule type="cellIs" dxfId="234" priority="59" stopIfTrue="1" operator="equal">
      <formula>"Maint*"</formula>
    </cfRule>
  </conditionalFormatting>
  <conditionalFormatting sqref="H212:I214">
    <cfRule type="cellIs" dxfId="233" priority="84" stopIfTrue="1" operator="equal">
      <formula>"Maint*"</formula>
    </cfRule>
  </conditionalFormatting>
  <conditionalFormatting sqref="H230:I230">
    <cfRule type="cellIs" dxfId="232" priority="139" stopIfTrue="1" operator="equal">
      <formula>"Maint*"</formula>
    </cfRule>
  </conditionalFormatting>
  <conditionalFormatting sqref="H252:I256">
    <cfRule type="cellIs" dxfId="231" priority="82" stopIfTrue="1" operator="equal">
      <formula>"Maint*"</formula>
    </cfRule>
  </conditionalFormatting>
  <conditionalFormatting sqref="H258:I258 J259">
    <cfRule type="cellIs" dxfId="230" priority="256" stopIfTrue="1" operator="equal">
      <formula>"Maint*"</formula>
    </cfRule>
  </conditionalFormatting>
  <conditionalFormatting sqref="H286:I286">
    <cfRule type="cellIs" dxfId="229" priority="102" stopIfTrue="1" operator="equal">
      <formula>"Maint*"</formula>
    </cfRule>
  </conditionalFormatting>
  <conditionalFormatting sqref="H295:I298">
    <cfRule type="cellIs" dxfId="228" priority="223" stopIfTrue="1" operator="equal">
      <formula>"Maint*"</formula>
    </cfRule>
  </conditionalFormatting>
  <conditionalFormatting sqref="H365:I366">
    <cfRule type="cellIs" dxfId="227" priority="39" stopIfTrue="1" operator="equal">
      <formula>"Maint*"</formula>
    </cfRule>
  </conditionalFormatting>
  <conditionalFormatting sqref="H203:K203">
    <cfRule type="cellIs" dxfId="226" priority="58" stopIfTrue="1" operator="equal">
      <formula>"Maint*"</formula>
    </cfRule>
  </conditionalFormatting>
  <conditionalFormatting sqref="I7:I11 K35:K39">
    <cfRule type="cellIs" dxfId="225" priority="411" stopIfTrue="1" operator="equal">
      <formula>"Maint*"</formula>
    </cfRule>
  </conditionalFormatting>
  <conditionalFormatting sqref="I13:I14 I24">
    <cfRule type="cellIs" dxfId="224" priority="133" stopIfTrue="1" operator="equal">
      <formula>"Maint*"</formula>
    </cfRule>
  </conditionalFormatting>
  <conditionalFormatting sqref="I22 H25:I25">
    <cfRule type="cellIs" dxfId="223" priority="132" stopIfTrue="1" operator="equal">
      <formula>"Maint*"</formula>
    </cfRule>
  </conditionalFormatting>
  <conditionalFormatting sqref="I105:I108">
    <cfRule type="cellIs" dxfId="222" priority="14" stopIfTrue="1" operator="equal">
      <formula>"Maint*"</formula>
    </cfRule>
  </conditionalFormatting>
  <conditionalFormatting sqref="I114 H116:I116">
    <cfRule type="cellIs" dxfId="221" priority="354" stopIfTrue="1" operator="equal">
      <formula>"Maint*"</formula>
    </cfRule>
  </conditionalFormatting>
  <conditionalFormatting sqref="I146">
    <cfRule type="cellIs" dxfId="220" priority="136" stopIfTrue="1" operator="equal">
      <formula>"Maint*"</formula>
    </cfRule>
  </conditionalFormatting>
  <conditionalFormatting sqref="I168">
    <cfRule type="cellIs" dxfId="219" priority="85" stopIfTrue="1" operator="equal">
      <formula>"Maint*"</formula>
    </cfRule>
  </conditionalFormatting>
  <conditionalFormatting sqref="I226:I227">
    <cfRule type="cellIs" dxfId="218" priority="6" stopIfTrue="1" operator="equal">
      <formula>"Maint*"</formula>
    </cfRule>
  </conditionalFormatting>
  <conditionalFormatting sqref="I231:I235 I259:I263">
    <cfRule type="cellIs" dxfId="217" priority="250" stopIfTrue="1" operator="equal">
      <formula>"Maint*"</formula>
    </cfRule>
  </conditionalFormatting>
  <conditionalFormatting sqref="I287:I291">
    <cfRule type="cellIs" dxfId="216" priority="101" stopIfTrue="1" operator="equal">
      <formula>"Maint*"</formula>
    </cfRule>
  </conditionalFormatting>
  <conditionalFormatting sqref="I336">
    <cfRule type="cellIs" dxfId="215" priority="207" stopIfTrue="1" operator="equal">
      <formula>"Maint*"</formula>
    </cfRule>
  </conditionalFormatting>
  <conditionalFormatting sqref="I343:I346">
    <cfRule type="cellIs" dxfId="214" priority="90" stopIfTrue="1" operator="equal">
      <formula>"Maint*"</formula>
    </cfRule>
  </conditionalFormatting>
  <conditionalFormatting sqref="I364">
    <cfRule type="cellIs" dxfId="213" priority="160" stopIfTrue="1" operator="equal">
      <formula>"Maint*"</formula>
    </cfRule>
  </conditionalFormatting>
  <conditionalFormatting sqref="I368:I369">
    <cfRule type="cellIs" dxfId="212" priority="149" stopIfTrue="1" operator="equal">
      <formula>"Maint*"</formula>
    </cfRule>
  </conditionalFormatting>
  <conditionalFormatting sqref="J12">
    <cfRule type="cellIs" dxfId="211" priority="409" stopIfTrue="1" operator="equal">
      <formula>"Maint*"</formula>
    </cfRule>
  </conditionalFormatting>
  <conditionalFormatting sqref="J31">
    <cfRule type="cellIs" dxfId="210" priority="46" stopIfTrue="1" operator="equal">
      <formula>"Maint*"</formula>
    </cfRule>
  </conditionalFormatting>
  <conditionalFormatting sqref="J38:J40">
    <cfRule type="cellIs" dxfId="209" priority="410" stopIfTrue="1" operator="equal">
      <formula>"Maint*"</formula>
    </cfRule>
  </conditionalFormatting>
  <conditionalFormatting sqref="J68 L96">
    <cfRule type="cellIs" dxfId="208" priority="366" stopIfTrue="1" operator="equal">
      <formula>"Maint*"</formula>
    </cfRule>
  </conditionalFormatting>
  <conditionalFormatting sqref="J74:J75 L97:M97">
    <cfRule type="cellIs" dxfId="207" priority="365" stopIfTrue="1" operator="equal">
      <formula>"Maint*"</formula>
    </cfRule>
  </conditionalFormatting>
  <conditionalFormatting sqref="J82 N110">
    <cfRule type="cellIs" dxfId="206" priority="362" stopIfTrue="1" operator="equal">
      <formula>"Maint*"</formula>
    </cfRule>
  </conditionalFormatting>
  <conditionalFormatting sqref="J99">
    <cfRule type="cellIs" dxfId="205" priority="347" stopIfTrue="1" operator="equal">
      <formula>"Maint*"</formula>
    </cfRule>
  </conditionalFormatting>
  <conditionalFormatting sqref="J115:J117">
    <cfRule type="cellIs" dxfId="204" priority="294" stopIfTrue="1" operator="equal">
      <formula>"Maint*"</formula>
    </cfRule>
  </conditionalFormatting>
  <conditionalFormatting sqref="J152">
    <cfRule type="cellIs" dxfId="203" priority="331" stopIfTrue="1" operator="equal">
      <formula>"Maint*"</formula>
    </cfRule>
  </conditionalFormatting>
  <conditionalFormatting sqref="J164">
    <cfRule type="cellIs" dxfId="202" priority="9" stopIfTrue="1" operator="equal">
      <formula>"Maint*"</formula>
    </cfRule>
  </conditionalFormatting>
  <conditionalFormatting sqref="J178:J179">
    <cfRule type="cellIs" dxfId="201" priority="292" stopIfTrue="1" operator="equal">
      <formula>"Maint*"</formula>
    </cfRule>
  </conditionalFormatting>
  <conditionalFormatting sqref="J199:J201">
    <cfRule type="cellIs" dxfId="200" priority="289" stopIfTrue="1" operator="equal">
      <formula>"Maint*"</formula>
    </cfRule>
  </conditionalFormatting>
  <conditionalFormatting sqref="J241:J242">
    <cfRule type="cellIs" dxfId="199" priority="1" stopIfTrue="1" operator="equal">
      <formula>"Maint*"</formula>
    </cfRule>
  </conditionalFormatting>
  <conditionalFormatting sqref="J255:J257">
    <cfRule type="cellIs" dxfId="198" priority="252" stopIfTrue="1" operator="equal">
      <formula>"Maint*"</formula>
    </cfRule>
  </conditionalFormatting>
  <conditionalFormatting sqref="J283">
    <cfRule type="cellIs" dxfId="197" priority="40" stopIfTrue="1" operator="equal">
      <formula>"Maint*"</formula>
    </cfRule>
  </conditionalFormatting>
  <conditionalFormatting sqref="J285">
    <cfRule type="cellIs" dxfId="196" priority="48" stopIfTrue="1" operator="equal">
      <formula>"Maint*"</formula>
    </cfRule>
  </conditionalFormatting>
  <conditionalFormatting sqref="J318:J320">
    <cfRule type="cellIs" dxfId="195" priority="202" stopIfTrue="1" operator="equal">
      <formula>"Maint*"</formula>
    </cfRule>
  </conditionalFormatting>
  <conditionalFormatting sqref="J339:J341">
    <cfRule type="cellIs" dxfId="194" priority="142" stopIfTrue="1" operator="equal">
      <formula>"Maint*"</formula>
    </cfRule>
  </conditionalFormatting>
  <conditionalFormatting sqref="J13:K13 J18:J19 L41:M41 L46:L47">
    <cfRule type="cellIs" dxfId="193" priority="408" stopIfTrue="1" operator="equal">
      <formula>"Maint*"</formula>
    </cfRule>
  </conditionalFormatting>
  <conditionalFormatting sqref="J29:K30">
    <cfRule type="cellIs" dxfId="192" priority="47" stopIfTrue="1" operator="equal">
      <formula>"Maint*"</formula>
    </cfRule>
  </conditionalFormatting>
  <conditionalFormatting sqref="J34:K34">
    <cfRule type="cellIs" dxfId="191" priority="417" stopIfTrue="1" operator="equal">
      <formula>"Maint*"</formula>
    </cfRule>
  </conditionalFormatting>
  <conditionalFormatting sqref="J119:K124 L146:M146 N147:O152">
    <cfRule type="cellIs" dxfId="190" priority="337" stopIfTrue="1" operator="equal">
      <formula>"Maint*"</formula>
    </cfRule>
  </conditionalFormatting>
  <conditionalFormatting sqref="J129:K129 N157:O157">
    <cfRule type="cellIs" dxfId="189" priority="323" stopIfTrue="1" operator="equal">
      <formula>"Maint*"</formula>
    </cfRule>
  </conditionalFormatting>
  <conditionalFormatting sqref="J174:K174">
    <cfRule type="cellIs" dxfId="188" priority="137" stopIfTrue="1" operator="equal">
      <formula>"Maint*"</formula>
    </cfRule>
  </conditionalFormatting>
  <conditionalFormatting sqref="J213:K213">
    <cfRule type="cellIs" dxfId="187" priority="278" stopIfTrue="1" operator="equal">
      <formula>"Maint*"</formula>
    </cfRule>
  </conditionalFormatting>
  <conditionalFormatting sqref="J217:K221">
    <cfRule type="cellIs" dxfId="186" priority="279" stopIfTrue="1" operator="equal">
      <formula>"Maint*"</formula>
    </cfRule>
  </conditionalFormatting>
  <conditionalFormatting sqref="J269:K269">
    <cfRule type="cellIs" dxfId="185" priority="239" stopIfTrue="1" operator="equal">
      <formula>"Maint*"</formula>
    </cfRule>
  </conditionalFormatting>
  <conditionalFormatting sqref="J281:K281 K282">
    <cfRule type="cellIs" dxfId="184" priority="41" stopIfTrue="1" operator="equal">
      <formula>"Maint*"</formula>
    </cfRule>
  </conditionalFormatting>
  <conditionalFormatting sqref="J314:K314">
    <cfRule type="cellIs" dxfId="183" priority="208" stopIfTrue="1" operator="equal">
      <formula>"Maint*"</formula>
    </cfRule>
  </conditionalFormatting>
  <conditionalFormatting sqref="J353:K353">
    <cfRule type="cellIs" dxfId="182" priority="147" stopIfTrue="1" operator="equal">
      <formula>"Maint*"</formula>
    </cfRule>
  </conditionalFormatting>
  <conditionalFormatting sqref="J293:M293 J298:J299 L321:M321 L326:L327">
    <cfRule type="cellIs" dxfId="181" priority="200" stopIfTrue="1" operator="equal">
      <formula>"Maint*"</formula>
    </cfRule>
  </conditionalFormatting>
  <conditionalFormatting sqref="K7:K10">
    <cfRule type="cellIs" dxfId="180" priority="412" stopIfTrue="1" operator="equal">
      <formula>"Maint*"</formula>
    </cfRule>
  </conditionalFormatting>
  <conditionalFormatting sqref="K14:K15">
    <cfRule type="cellIs" dxfId="179" priority="399" stopIfTrue="1" operator="equal">
      <formula>"Maint*"</formula>
    </cfRule>
  </conditionalFormatting>
  <conditionalFormatting sqref="K28">
    <cfRule type="cellIs" dxfId="178" priority="415" stopIfTrue="1" operator="equal">
      <formula>"Maint*"</formula>
    </cfRule>
  </conditionalFormatting>
  <conditionalFormatting sqref="K32:K33 K60">
    <cfRule type="cellIs" dxfId="177" priority="403" stopIfTrue="1" operator="equal">
      <formula>"Maint*"</formula>
    </cfRule>
  </conditionalFormatting>
  <conditionalFormatting sqref="K56:K58">
    <cfRule type="cellIs" dxfId="176" priority="37" stopIfTrue="1" operator="equal">
      <formula>"Maint*"</formula>
    </cfRule>
  </conditionalFormatting>
  <conditionalFormatting sqref="K63:K66 M91:M94">
    <cfRule type="cellIs" dxfId="175" priority="369" stopIfTrue="1" operator="equal">
      <formula>"Maint*"</formula>
    </cfRule>
  </conditionalFormatting>
  <conditionalFormatting sqref="K70:K71 M98:M99">
    <cfRule type="cellIs" dxfId="174" priority="358" stopIfTrue="1" operator="equal">
      <formula>"Maint*"</formula>
    </cfRule>
  </conditionalFormatting>
  <conditionalFormatting sqref="K73:K74">
    <cfRule type="cellIs" dxfId="173" priority="27" stopIfTrue="1" operator="equal">
      <formula>"Maint*"</formula>
    </cfRule>
  </conditionalFormatting>
  <conditionalFormatting sqref="K84:K86 M112">
    <cfRule type="cellIs" dxfId="172" priority="372" stopIfTrue="1" operator="equal">
      <formula>"Maint*"</formula>
    </cfRule>
  </conditionalFormatting>
  <conditionalFormatting sqref="K88:K89 M116">
    <cfRule type="cellIs" dxfId="171" priority="360" stopIfTrue="1" operator="equal">
      <formula>"Maint*"</formula>
    </cfRule>
  </conditionalFormatting>
  <conditionalFormatting sqref="K111:K115">
    <cfRule type="cellIs" dxfId="170" priority="339" stopIfTrue="1" operator="equal">
      <formula>"Maint*"</formula>
    </cfRule>
  </conditionalFormatting>
  <conditionalFormatting sqref="K154:K155">
    <cfRule type="cellIs" dxfId="169" priority="321" stopIfTrue="1" operator="equal">
      <formula>"Maint*"</formula>
    </cfRule>
  </conditionalFormatting>
  <conditionalFormatting sqref="K157:K158">
    <cfRule type="cellIs" dxfId="168" priority="26" stopIfTrue="1" operator="equal">
      <formula>"Maint*"</formula>
    </cfRule>
  </conditionalFormatting>
  <conditionalFormatting sqref="K163:K164">
    <cfRule type="cellIs" dxfId="167" priority="10" stopIfTrue="1" operator="equal">
      <formula>"Maint*"</formula>
    </cfRule>
  </conditionalFormatting>
  <conditionalFormatting sqref="K175:K179 O203:O207">
    <cfRule type="cellIs" dxfId="166" priority="287" stopIfTrue="1" operator="equal">
      <formula>"Maint*"</formula>
    </cfRule>
  </conditionalFormatting>
  <conditionalFormatting sqref="K189:K190 M217:M218">
    <cfRule type="cellIs" dxfId="165" priority="283" stopIfTrue="1" operator="equal">
      <formula>"Maint*"</formula>
    </cfRule>
  </conditionalFormatting>
  <conditionalFormatting sqref="K195:K199">
    <cfRule type="cellIs" dxfId="164" priority="290" stopIfTrue="1" operator="equal">
      <formula>"Maint*"</formula>
    </cfRule>
  </conditionalFormatting>
  <conditionalFormatting sqref="K224:K226">
    <cfRule type="cellIs" dxfId="163" priority="35" stopIfTrue="1" operator="equal">
      <formula>"Maint*"</formula>
    </cfRule>
  </conditionalFormatting>
  <conditionalFormatting sqref="K245:K246 M273:M274">
    <cfRule type="cellIs" dxfId="162" priority="245" stopIfTrue="1" operator="equal">
      <formula>"Maint*"</formula>
    </cfRule>
  </conditionalFormatting>
  <conditionalFormatting sqref="K248">
    <cfRule type="cellIs" dxfId="161" priority="56" stopIfTrue="1" operator="equal">
      <formula>"Maint*"</formula>
    </cfRule>
  </conditionalFormatting>
  <conditionalFormatting sqref="K251:K255">
    <cfRule type="cellIs" dxfId="160" priority="253" stopIfTrue="1" operator="equal">
      <formula>"Maint*"</formula>
    </cfRule>
  </conditionalFormatting>
  <conditionalFormatting sqref="K289:K290 M315:M318">
    <cfRule type="cellIs" dxfId="159" priority="204" stopIfTrue="1" operator="equal">
      <formula>"Maint*"</formula>
    </cfRule>
  </conditionalFormatting>
  <conditionalFormatting sqref="K294:K295">
    <cfRule type="cellIs" dxfId="158" priority="17" stopIfTrue="1" operator="equal">
      <formula>"Maint*"</formula>
    </cfRule>
  </conditionalFormatting>
  <conditionalFormatting sqref="K297">
    <cfRule type="cellIs" dxfId="157" priority="191" stopIfTrue="1" operator="equal">
      <formula>"Maint*"</formula>
    </cfRule>
  </conditionalFormatting>
  <conditionalFormatting sqref="K300">
    <cfRule type="cellIs" dxfId="156" priority="60" stopIfTrue="1" operator="equal">
      <formula>"Maint*"</formula>
    </cfRule>
  </conditionalFormatting>
  <conditionalFormatting sqref="K308:K310">
    <cfRule type="cellIs" dxfId="155" priority="34" stopIfTrue="1" operator="equal">
      <formula>"Maint*"</formula>
    </cfRule>
  </conditionalFormatting>
  <conditionalFormatting sqref="K312:K313 I340">
    <cfRule type="cellIs" dxfId="154" priority="194" stopIfTrue="1" operator="equal">
      <formula>"Maint*"</formula>
    </cfRule>
  </conditionalFormatting>
  <conditionalFormatting sqref="K315:K319">
    <cfRule type="cellIs" dxfId="153" priority="203" stopIfTrue="1" operator="equal">
      <formula>"Maint*"</formula>
    </cfRule>
  </conditionalFormatting>
  <conditionalFormatting sqref="K332">
    <cfRule type="cellIs" dxfId="152" priority="167" stopIfTrue="1" operator="equal">
      <formula>"Maint*"</formula>
    </cfRule>
  </conditionalFormatting>
  <conditionalFormatting sqref="K335:K339">
    <cfRule type="cellIs" dxfId="151" priority="164" stopIfTrue="1" operator="equal">
      <formula>"Maint*"</formula>
    </cfRule>
  </conditionalFormatting>
  <conditionalFormatting sqref="K209:M209">
    <cfRule type="cellIs" dxfId="150" priority="31" stopIfTrue="1" operator="equal">
      <formula>"Maint*"</formula>
    </cfRule>
  </conditionalFormatting>
  <conditionalFormatting sqref="K349:M349">
    <cfRule type="cellIs" dxfId="149" priority="156" stopIfTrue="1" operator="equal">
      <formula>"Maint*"</formula>
    </cfRule>
  </conditionalFormatting>
  <conditionalFormatting sqref="K125:O125">
    <cfRule type="cellIs" dxfId="148" priority="32" stopIfTrue="1" operator="equal">
      <formula>"Maint*"</formula>
    </cfRule>
  </conditionalFormatting>
  <conditionalFormatting sqref="L5">
    <cfRule type="cellIs" dxfId="147" priority="375" stopIfTrue="1" operator="equal">
      <formula>"Maint*"</formula>
    </cfRule>
  </conditionalFormatting>
  <conditionalFormatting sqref="L8">
    <cfRule type="cellIs" dxfId="146" priority="384" stopIfTrue="1" operator="equal">
      <formula>"Maint*"</formula>
    </cfRule>
  </conditionalFormatting>
  <conditionalFormatting sqref="L31:L33">
    <cfRule type="cellIs" dxfId="145" priority="413" stopIfTrue="1" operator="equal">
      <formula>"Maint*"</formula>
    </cfRule>
  </conditionalFormatting>
  <conditionalFormatting sqref="L59:L61">
    <cfRule type="cellIs" dxfId="144" priority="338" stopIfTrue="1" operator="equal">
      <formula>"Maint*"</formula>
    </cfRule>
  </conditionalFormatting>
  <conditionalFormatting sqref="L82">
    <cfRule type="cellIs" dxfId="143" priority="21" stopIfTrue="1" operator="equal">
      <formula>"Maint*"</formula>
    </cfRule>
  </conditionalFormatting>
  <conditionalFormatting sqref="L87:L89">
    <cfRule type="cellIs" dxfId="142" priority="370" stopIfTrue="1" operator="equal">
      <formula>"Maint*"</formula>
    </cfRule>
  </conditionalFormatting>
  <conditionalFormatting sqref="L102:L103">
    <cfRule type="cellIs" dxfId="141" priority="54" stopIfTrue="1" operator="equal">
      <formula>"Maint*"</formula>
    </cfRule>
  </conditionalFormatting>
  <conditionalFormatting sqref="L115">
    <cfRule type="cellIs" dxfId="140" priority="44" stopIfTrue="1" operator="equal">
      <formula>"Maint*"</formula>
    </cfRule>
  </conditionalFormatting>
  <conditionalFormatting sqref="L130:L131 J147:K153 J158:J159">
    <cfRule type="cellIs" dxfId="139" priority="330" stopIfTrue="1" operator="equal">
      <formula>"Maint*"</formula>
    </cfRule>
  </conditionalFormatting>
  <conditionalFormatting sqref="L143:L145">
    <cfRule type="cellIs" dxfId="138" priority="335" stopIfTrue="1" operator="equal">
      <formula>"Maint*"</formula>
    </cfRule>
  </conditionalFormatting>
  <conditionalFormatting sqref="L150:L152">
    <cfRule type="cellIs" dxfId="137" priority="332" stopIfTrue="1" operator="equal">
      <formula>"Maint*"</formula>
    </cfRule>
  </conditionalFormatting>
  <conditionalFormatting sqref="L171:L172">
    <cfRule type="cellIs" dxfId="136" priority="295" stopIfTrue="1" operator="equal">
      <formula>"Maint*"</formula>
    </cfRule>
  </conditionalFormatting>
  <conditionalFormatting sqref="L180">
    <cfRule type="cellIs" dxfId="135" priority="285" stopIfTrue="1" operator="equal">
      <formula>"Maint*"</formula>
    </cfRule>
  </conditionalFormatting>
  <conditionalFormatting sqref="L192">
    <cfRule type="cellIs" dxfId="134" priority="7" stopIfTrue="1" operator="equal">
      <formula>"Maint*"</formula>
    </cfRule>
  </conditionalFormatting>
  <conditionalFormatting sqref="L194 J222">
    <cfRule type="cellIs" dxfId="133" priority="282" stopIfTrue="1" operator="equal">
      <formula>"Maint*"</formula>
    </cfRule>
  </conditionalFormatting>
  <conditionalFormatting sqref="L227:L229">
    <cfRule type="cellIs" dxfId="132" priority="209" stopIfTrue="1" operator="equal">
      <formula>"Maint*"</formula>
    </cfRule>
  </conditionalFormatting>
  <conditionalFormatting sqref="L236 L264">
    <cfRule type="cellIs" dxfId="131" priority="248" stopIfTrue="1" operator="equal">
      <formula>"Maint*"</formula>
    </cfRule>
  </conditionalFormatting>
  <conditionalFormatting sqref="L283:L284">
    <cfRule type="cellIs" dxfId="130" priority="210" stopIfTrue="1" operator="equal">
      <formula>"Maint*"</formula>
    </cfRule>
  </conditionalFormatting>
  <conditionalFormatting sqref="L295">
    <cfRule type="cellIs" dxfId="129" priority="175" stopIfTrue="1" operator="equal">
      <formula>"Maint*"</formula>
    </cfRule>
  </conditionalFormatting>
  <conditionalFormatting sqref="L311:L313">
    <cfRule type="cellIs" dxfId="128" priority="205" stopIfTrue="1" operator="equal">
      <formula>"Maint*"</formula>
    </cfRule>
  </conditionalFormatting>
  <conditionalFormatting sqref="L320">
    <cfRule type="cellIs" dxfId="127" priority="201" stopIfTrue="1" operator="equal">
      <formula>"Maint*"</formula>
    </cfRule>
  </conditionalFormatting>
  <conditionalFormatting sqref="L334">
    <cfRule type="cellIs" dxfId="126" priority="87" stopIfTrue="1" operator="equal">
      <formula>"Maint*"</formula>
    </cfRule>
  </conditionalFormatting>
  <conditionalFormatting sqref="L348">
    <cfRule type="cellIs" dxfId="125" priority="157" stopIfTrue="1" operator="equal">
      <formula>"Maint*"</formula>
    </cfRule>
  </conditionalFormatting>
  <conditionalFormatting sqref="L354:L355">
    <cfRule type="cellIs" dxfId="124" priority="52" stopIfTrue="1" operator="equal">
      <formula>"Maint*"</formula>
    </cfRule>
  </conditionalFormatting>
  <conditionalFormatting sqref="L367">
    <cfRule type="cellIs" dxfId="123" priority="161" stopIfTrue="1" operator="equal">
      <formula>"Maint*"</formula>
    </cfRule>
  </conditionalFormatting>
  <conditionalFormatting sqref="L9:M11">
    <cfRule type="cellIs" dxfId="122" priority="407" stopIfTrue="1" operator="equal">
      <formula>"Maint*"</formula>
    </cfRule>
  </conditionalFormatting>
  <conditionalFormatting sqref="L112:M114">
    <cfRule type="cellIs" dxfId="121" priority="45" stopIfTrue="1" operator="equal">
      <formula>"Maint*"</formula>
    </cfRule>
  </conditionalFormatting>
  <conditionalFormatting sqref="L181:M181 L186:L187 L214:L215">
    <cfRule type="cellIs" dxfId="120" priority="284" stopIfTrue="1" operator="equal">
      <formula>"Maint*"</formula>
    </cfRule>
  </conditionalFormatting>
  <conditionalFormatting sqref="L237:M237 L242:L243 K265:O265 L270:L271">
    <cfRule type="cellIs" dxfId="119" priority="247" stopIfTrue="1" operator="equal">
      <formula>"Maint*"</formula>
    </cfRule>
  </conditionalFormatting>
  <conditionalFormatting sqref="L296:M298 N324:O326">
    <cfRule type="cellIs" dxfId="118" priority="199" stopIfTrue="1" operator="equal">
      <formula>"Maint*"</formula>
    </cfRule>
  </conditionalFormatting>
  <conditionalFormatting sqref="L329:O333">
    <cfRule type="cellIs" dxfId="117" priority="86" stopIfTrue="1" operator="equal">
      <formula>"Maint*"</formula>
    </cfRule>
  </conditionalFormatting>
  <conditionalFormatting sqref="M27:M31">
    <cfRule type="cellIs" dxfId="116" priority="414" stopIfTrue="1" operator="equal">
      <formula>"Maint*"</formula>
    </cfRule>
  </conditionalFormatting>
  <conditionalFormatting sqref="M35:M38">
    <cfRule type="cellIs" dxfId="115" priority="19" stopIfTrue="1" operator="equal">
      <formula>"Maint*"</formula>
    </cfRule>
  </conditionalFormatting>
  <conditionalFormatting sqref="M42:M43">
    <cfRule type="cellIs" dxfId="114" priority="16" stopIfTrue="1" operator="equal">
      <formula>"Maint*"</formula>
    </cfRule>
  </conditionalFormatting>
  <conditionalFormatting sqref="M55:M59">
    <cfRule type="cellIs" dxfId="113" priority="376" stopIfTrue="1" operator="equal">
      <formula>"Maint*"</formula>
    </cfRule>
  </conditionalFormatting>
  <conditionalFormatting sqref="M77:M78 K105:K106">
    <cfRule type="cellIs" dxfId="112" priority="363" stopIfTrue="1" operator="equal">
      <formula>"Maint*"</formula>
    </cfRule>
  </conditionalFormatting>
  <conditionalFormatting sqref="M80">
    <cfRule type="cellIs" dxfId="111" priority="57" stopIfTrue="1" operator="equal">
      <formula>"Maint*"</formula>
    </cfRule>
  </conditionalFormatting>
  <conditionalFormatting sqref="M83:M87">
    <cfRule type="cellIs" dxfId="110" priority="371" stopIfTrue="1" operator="equal">
      <formula>"Maint*"</formula>
    </cfRule>
  </conditionalFormatting>
  <conditionalFormatting sqref="M119:M122 K147:K150">
    <cfRule type="cellIs" dxfId="109" priority="334" stopIfTrue="1" operator="equal">
      <formula>"Maint*"</formula>
    </cfRule>
  </conditionalFormatting>
  <conditionalFormatting sqref="M126:M127">
    <cfRule type="cellIs" dxfId="108" priority="18" stopIfTrue="1" operator="equal">
      <formula>"Maint*"</formula>
    </cfRule>
  </conditionalFormatting>
  <conditionalFormatting sqref="M129">
    <cfRule type="cellIs" dxfId="107" priority="322" stopIfTrue="1" operator="equal">
      <formula>"Maint*"</formula>
    </cfRule>
  </conditionalFormatting>
  <conditionalFormatting sqref="M133:M134 M161:M162">
    <cfRule type="cellIs" dxfId="106" priority="328" stopIfTrue="1" operator="equal">
      <formula>"Maint*"</formula>
    </cfRule>
  </conditionalFormatting>
  <conditionalFormatting sqref="M139:M143">
    <cfRule type="cellIs" dxfId="105" priority="336" stopIfTrue="1" operator="equal">
      <formula>"Maint*"</formula>
    </cfRule>
  </conditionalFormatting>
  <conditionalFormatting sqref="M147:M151">
    <cfRule type="cellIs" dxfId="104" priority="333" stopIfTrue="1" operator="equal">
      <formula>"Maint*"</formula>
    </cfRule>
  </conditionalFormatting>
  <conditionalFormatting sqref="M164">
    <cfRule type="cellIs" dxfId="103" priority="297" stopIfTrue="1" operator="equal">
      <formula>"Maint*"</formula>
    </cfRule>
  </conditionalFormatting>
  <conditionalFormatting sqref="M167:M171">
    <cfRule type="cellIs" dxfId="102" priority="51" stopIfTrue="1" operator="equal">
      <formula>"Maint*"</formula>
    </cfRule>
  </conditionalFormatting>
  <conditionalFormatting sqref="M175:M178">
    <cfRule type="cellIs" dxfId="101" priority="288" stopIfTrue="1" operator="equal">
      <formula>"Maint*"</formula>
    </cfRule>
  </conditionalFormatting>
  <conditionalFormatting sqref="M182:M183">
    <cfRule type="cellIs" dxfId="100" priority="275" stopIfTrue="1" operator="equal">
      <formula>"Maint*"</formula>
    </cfRule>
  </conditionalFormatting>
  <conditionalFormatting sqref="M191:M192">
    <cfRule type="cellIs" dxfId="99" priority="8" stopIfTrue="1" operator="equal">
      <formula>"Maint*"</formula>
    </cfRule>
  </conditionalFormatting>
  <conditionalFormatting sqref="M203:M206">
    <cfRule type="cellIs" dxfId="98" priority="20" stopIfTrue="1" operator="equal">
      <formula>"Maint*"</formula>
    </cfRule>
  </conditionalFormatting>
  <conditionalFormatting sqref="M210:M211">
    <cfRule type="cellIs" dxfId="97" priority="15" stopIfTrue="1" operator="equal">
      <formula>"Maint*"</formula>
    </cfRule>
  </conditionalFormatting>
  <conditionalFormatting sqref="M223:M227">
    <cfRule type="cellIs" dxfId="96" priority="257" stopIfTrue="1" operator="equal">
      <formula>"Maint*"</formula>
    </cfRule>
  </conditionalFormatting>
  <conditionalFormatting sqref="M231:M234 M259:M262">
    <cfRule type="cellIs" dxfId="95" priority="251" stopIfTrue="1" operator="equal">
      <formula>"Maint*"</formula>
    </cfRule>
  </conditionalFormatting>
  <conditionalFormatting sqref="M238:M239 M266:M267">
    <cfRule type="cellIs" dxfId="94" priority="235" stopIfTrue="1" operator="equal">
      <formula>"Maint*"</formula>
    </cfRule>
  </conditionalFormatting>
  <conditionalFormatting sqref="M241:M242">
    <cfRule type="cellIs" dxfId="93" priority="25" stopIfTrue="1" operator="equal">
      <formula>"Maint*"</formula>
    </cfRule>
  </conditionalFormatting>
  <conditionalFormatting sqref="M269">
    <cfRule type="cellIs" dxfId="92" priority="236" stopIfTrue="1" operator="equal">
      <formula>"Maint*"</formula>
    </cfRule>
  </conditionalFormatting>
  <conditionalFormatting sqref="M279:M283">
    <cfRule type="cellIs" dxfId="91" priority="50" stopIfTrue="1" operator="equal">
      <formula>"Maint*"</formula>
    </cfRule>
  </conditionalFormatting>
  <conditionalFormatting sqref="M301:M302 K329:K330">
    <cfRule type="cellIs" dxfId="90" priority="198" stopIfTrue="1" operator="equal">
      <formula>"Maint*"</formula>
    </cfRule>
  </conditionalFormatting>
  <conditionalFormatting sqref="M307:M311">
    <cfRule type="cellIs" dxfId="89" priority="206" stopIfTrue="1" operator="equal">
      <formula>"Maint*"</formula>
    </cfRule>
  </conditionalFormatting>
  <conditionalFormatting sqref="M322:M323">
    <cfRule type="cellIs" dxfId="88" priority="190" stopIfTrue="1" operator="equal">
      <formula>"Maint*"</formula>
    </cfRule>
  </conditionalFormatting>
  <conditionalFormatting sqref="M325:M326">
    <cfRule type="cellIs" dxfId="87" priority="24" stopIfTrue="1" operator="equal">
      <formula>"Maint*"</formula>
    </cfRule>
  </conditionalFormatting>
  <conditionalFormatting sqref="M343:M346 M371:M374">
    <cfRule type="cellIs" dxfId="86" priority="159" stopIfTrue="1" operator="equal">
      <formula>"Maint*"</formula>
    </cfRule>
  </conditionalFormatting>
  <conditionalFormatting sqref="M350:M351">
    <cfRule type="cellIs" dxfId="85" priority="146" stopIfTrue="1" operator="equal">
      <formula>"Maint*"</formula>
    </cfRule>
  </conditionalFormatting>
  <conditionalFormatting sqref="M353">
    <cfRule type="cellIs" dxfId="84" priority="53" stopIfTrue="1" operator="equal">
      <formula>"Maint*"</formula>
    </cfRule>
  </conditionalFormatting>
  <conditionalFormatting sqref="M357:M358">
    <cfRule type="cellIs" dxfId="83" priority="154" stopIfTrue="1" operator="equal">
      <formula>"Maint*"</formula>
    </cfRule>
  </conditionalFormatting>
  <conditionalFormatting sqref="M363:M367">
    <cfRule type="cellIs" dxfId="82" priority="49" stopIfTrue="1" operator="equal">
      <formula>"Maint*"</formula>
    </cfRule>
  </conditionalFormatting>
  <conditionalFormatting sqref="M21:O22 M49:M50">
    <cfRule type="cellIs" dxfId="81" priority="406" stopIfTrue="1" operator="equal">
      <formula>"Maint*"</formula>
    </cfRule>
  </conditionalFormatting>
  <conditionalFormatting sqref="M45:O45">
    <cfRule type="cellIs" dxfId="80" priority="400" stopIfTrue="1" operator="equal">
      <formula>"Maint*"</formula>
    </cfRule>
  </conditionalFormatting>
  <conditionalFormatting sqref="M101:O101">
    <cfRule type="cellIs" dxfId="79" priority="55" stopIfTrue="1" operator="equal">
      <formula>"Maint*"</formula>
    </cfRule>
  </conditionalFormatting>
  <conditionalFormatting sqref="M185:O185 M213">
    <cfRule type="cellIs" dxfId="78" priority="276" stopIfTrue="1" operator="equal">
      <formula>"Maint*"</formula>
    </cfRule>
  </conditionalFormatting>
  <conditionalFormatting sqref="N17">
    <cfRule type="cellIs" dxfId="77" priority="402" stopIfTrue="1" operator="equal">
      <formula>"Maint*"</formula>
    </cfRule>
  </conditionalFormatting>
  <conditionalFormatting sqref="N26">
    <cfRule type="cellIs" dxfId="76" priority="405" stopIfTrue="1" operator="equal">
      <formula>"Maint*"</formula>
    </cfRule>
  </conditionalFormatting>
  <conditionalFormatting sqref="N66:N67">
    <cfRule type="cellIs" dxfId="75" priority="373" stopIfTrue="1" operator="equal">
      <formula>"Maint*"</formula>
    </cfRule>
  </conditionalFormatting>
  <conditionalFormatting sqref="N71">
    <cfRule type="cellIs" dxfId="74" priority="348" stopIfTrue="1" operator="equal">
      <formula>"Maint*"</formula>
    </cfRule>
  </conditionalFormatting>
  <conditionalFormatting sqref="N127">
    <cfRule type="cellIs" dxfId="73" priority="306" stopIfTrue="1" operator="equal">
      <formula>"Maint*"</formula>
    </cfRule>
  </conditionalFormatting>
  <conditionalFormatting sqref="N138 N166">
    <cfRule type="cellIs" dxfId="72" priority="327" stopIfTrue="1" operator="equal">
      <formula>"Maint*"</formula>
    </cfRule>
  </conditionalFormatting>
  <conditionalFormatting sqref="N194">
    <cfRule type="cellIs" dxfId="71" priority="88" stopIfTrue="1" operator="equal">
      <formula>"Maint*"</formula>
    </cfRule>
  </conditionalFormatting>
  <conditionalFormatting sqref="N199">
    <cfRule type="cellIs" dxfId="70" priority="42" stopIfTrue="1" operator="equal">
      <formula>"Maint*"</formula>
    </cfRule>
  </conditionalFormatting>
  <conditionalFormatting sqref="N206:N208">
    <cfRule type="cellIs" dxfId="69" priority="286" stopIfTrue="1" operator="equal">
      <formula>"Maint*"</formula>
    </cfRule>
  </conditionalFormatting>
  <conditionalFormatting sqref="N220">
    <cfRule type="cellIs" dxfId="68" priority="2" stopIfTrue="1" operator="equal">
      <formula>"Maint*"</formula>
    </cfRule>
  </conditionalFormatting>
  <conditionalFormatting sqref="N222">
    <cfRule type="cellIs" dxfId="67" priority="4" stopIfTrue="1" operator="equal">
      <formula>"Maint*"</formula>
    </cfRule>
  </conditionalFormatting>
  <conditionalFormatting sqref="N250">
    <cfRule type="cellIs" dxfId="66" priority="244" stopIfTrue="1" operator="equal">
      <formula>"Maint*"</formula>
    </cfRule>
  </conditionalFormatting>
  <conditionalFormatting sqref="N267">
    <cfRule type="cellIs" dxfId="65" priority="219" stopIfTrue="1" operator="equal">
      <formula>"Maint*"</formula>
    </cfRule>
  </conditionalFormatting>
  <conditionalFormatting sqref="N323">
    <cfRule type="cellIs" dxfId="64" priority="174" stopIfTrue="1" operator="equal">
      <formula>"Maint*"</formula>
    </cfRule>
  </conditionalFormatting>
  <conditionalFormatting sqref="N346:N347 J374:J375">
    <cfRule type="cellIs" dxfId="63" priority="162" stopIfTrue="1" operator="equal">
      <formula>"Maint*"</formula>
    </cfRule>
  </conditionalFormatting>
  <conditionalFormatting sqref="N362">
    <cfRule type="cellIs" dxfId="62" priority="153" stopIfTrue="1" operator="equal">
      <formula>"Maint*"</formula>
    </cfRule>
  </conditionalFormatting>
  <conditionalFormatting sqref="N7:O12 O13:O14 N35:O40">
    <cfRule type="cellIs" dxfId="61" priority="401" stopIfTrue="1" operator="equal">
      <formula>"Maint*"</formula>
    </cfRule>
  </conditionalFormatting>
  <conditionalFormatting sqref="N62:O62">
    <cfRule type="cellIs" dxfId="60" priority="135" stopIfTrue="1" operator="equal">
      <formula>"Maint*"</formula>
    </cfRule>
  </conditionalFormatting>
  <conditionalFormatting sqref="N72:O74 J100:K102">
    <cfRule type="cellIs" dxfId="59" priority="364" stopIfTrue="1" operator="equal">
      <formula>"Maint*"</formula>
    </cfRule>
  </conditionalFormatting>
  <conditionalFormatting sqref="N84:O88">
    <cfRule type="cellIs" dxfId="58" priority="361" stopIfTrue="1" operator="equal">
      <formula>"Maint*"</formula>
    </cfRule>
  </conditionalFormatting>
  <conditionalFormatting sqref="N91:O96 O97">
    <cfRule type="cellIs" dxfId="57" priority="359" stopIfTrue="1" operator="equal">
      <formula>"Maint*"</formula>
    </cfRule>
  </conditionalFormatting>
  <conditionalFormatting sqref="N128:O130 H156:I158">
    <cfRule type="cellIs" dxfId="56" priority="329" stopIfTrue="1" operator="equal">
      <formula>"Maint*"</formula>
    </cfRule>
  </conditionalFormatting>
  <conditionalFormatting sqref="N133:O137 N161:O165">
    <cfRule type="cellIs" dxfId="55" priority="324" stopIfTrue="1" operator="equal">
      <formula>"Maint*"</formula>
    </cfRule>
  </conditionalFormatting>
  <conditionalFormatting sqref="N175:O180 O181">
    <cfRule type="cellIs" dxfId="54" priority="277" stopIfTrue="1" operator="equal">
      <formula>"Maint*"</formula>
    </cfRule>
  </conditionalFormatting>
  <conditionalFormatting sqref="N189:O193">
    <cfRule type="cellIs" dxfId="53" priority="89" stopIfTrue="1" operator="equal">
      <formula>"Maint*"</formula>
    </cfRule>
  </conditionalFormatting>
  <conditionalFormatting sqref="N197:O198">
    <cfRule type="cellIs" dxfId="52" priority="43" stopIfTrue="1" operator="equal">
      <formula>"Maint*"</formula>
    </cfRule>
  </conditionalFormatting>
  <conditionalFormatting sqref="N202:O208">
    <cfRule type="cellIs" dxfId="51" priority="293" stopIfTrue="1" operator="equal">
      <formula>"Maint*"</formula>
    </cfRule>
  </conditionalFormatting>
  <conditionalFormatting sqref="N224:O228">
    <cfRule type="cellIs" dxfId="50" priority="281" stopIfTrue="1" operator="equal">
      <formula>"Maint*"</formula>
    </cfRule>
  </conditionalFormatting>
  <conditionalFormatting sqref="N231:O236">
    <cfRule type="cellIs" dxfId="49" priority="238" stopIfTrue="1" operator="equal">
      <formula>"Maint*"</formula>
    </cfRule>
  </conditionalFormatting>
  <conditionalFormatting sqref="N241:O241">
    <cfRule type="cellIs" dxfId="48" priority="237" stopIfTrue="1" operator="equal">
      <formula>"Maint*"</formula>
    </cfRule>
  </conditionalFormatting>
  <conditionalFormatting sqref="N245:O249">
    <cfRule type="cellIs" dxfId="47" priority="240" stopIfTrue="1" operator="equal">
      <formula>"Maint*"</formula>
    </cfRule>
  </conditionalFormatting>
  <conditionalFormatting sqref="N252:O256 N280:O284">
    <cfRule type="cellIs" dxfId="46" priority="243" stopIfTrue="1" operator="equal">
      <formula>"Maint*"</formula>
    </cfRule>
  </conditionalFormatting>
  <conditionalFormatting sqref="N287:O292">
    <cfRule type="cellIs" dxfId="45" priority="192" stopIfTrue="1" operator="equal">
      <formula>"Maint*"</formula>
    </cfRule>
  </conditionalFormatting>
  <conditionalFormatting sqref="N297:O297">
    <cfRule type="cellIs" dxfId="44" priority="193" stopIfTrue="1" operator="equal">
      <formula>"Maint*"</formula>
    </cfRule>
  </conditionalFormatting>
  <conditionalFormatting sqref="N308:O312 N336:O340">
    <cfRule type="cellIs" dxfId="43" priority="196" stopIfTrue="1" operator="equal">
      <formula>"Maint*"</formula>
    </cfRule>
  </conditionalFormatting>
  <conditionalFormatting sqref="N342:O348 J343:K348 J370:K370">
    <cfRule type="cellIs" dxfId="42" priority="163" stopIfTrue="1" operator="equal">
      <formula>"Maint*"</formula>
    </cfRule>
  </conditionalFormatting>
  <conditionalFormatting sqref="N357:O361">
    <cfRule type="cellIs" dxfId="41" priority="148" stopIfTrue="1" operator="equal">
      <formula>"Maint*"</formula>
    </cfRule>
  </conditionalFormatting>
  <conditionalFormatting sqref="N364:O368">
    <cfRule type="cellIs" dxfId="40" priority="152" stopIfTrue="1" operator="equal">
      <formula>"Maint*"</formula>
    </cfRule>
  </conditionalFormatting>
  <conditionalFormatting sqref="N371:O375">
    <cfRule type="cellIs" dxfId="39" priority="150" stopIfTrue="1" operator="equal">
      <formula>"Maint*"</formula>
    </cfRule>
  </conditionalFormatting>
  <conditionalFormatting sqref="O5">
    <cfRule type="cellIs" dxfId="38" priority="404" stopIfTrue="1" operator="equal">
      <formula>"Maint*"</formula>
    </cfRule>
  </conditionalFormatting>
  <conditionalFormatting sqref="O41">
    <cfRule type="cellIs" dxfId="37" priority="33" stopIfTrue="1" operator="equal">
      <formula>"Maint*"</formula>
    </cfRule>
  </conditionalFormatting>
  <conditionalFormatting sqref="O63:O67 I91:I95">
    <cfRule type="cellIs" dxfId="36" priority="368" stopIfTrue="1" operator="equal">
      <formula>"Maint*"</formula>
    </cfRule>
  </conditionalFormatting>
  <conditionalFormatting sqref="O141:O142">
    <cfRule type="cellIs" dxfId="35" priority="22" stopIfTrue="1" operator="equal">
      <formula>"Maint*"</formula>
    </cfRule>
  </conditionalFormatting>
  <conditionalFormatting sqref="O144">
    <cfRule type="cellIs" dxfId="34" priority="23" stopIfTrue="1" operator="equal">
      <formula>"Maint*"</formula>
    </cfRule>
  </conditionalFormatting>
  <conditionalFormatting sqref="O153">
    <cfRule type="cellIs" dxfId="33" priority="29" stopIfTrue="1" operator="equal">
      <formula>"Maint*"</formula>
    </cfRule>
  </conditionalFormatting>
  <conditionalFormatting sqref="O196">
    <cfRule type="cellIs" dxfId="32" priority="291" stopIfTrue="1" operator="equal">
      <formula>"Maint*"</formula>
    </cfRule>
  </conditionalFormatting>
  <conditionalFormatting sqref="O200:O201 K228">
    <cfRule type="cellIs" dxfId="31" priority="280" stopIfTrue="1" operator="equal">
      <formula>"Maint*"</formula>
    </cfRule>
  </conditionalFormatting>
  <conditionalFormatting sqref="O219:O220">
    <cfRule type="cellIs" dxfId="30" priority="3" stopIfTrue="1" operator="equal">
      <formula>"Maint*"</formula>
    </cfRule>
  </conditionalFormatting>
  <conditionalFormatting sqref="O229">
    <cfRule type="cellIs" dxfId="29" priority="242" stopIfTrue="1" operator="equal">
      <formula>"Maint*"</formula>
    </cfRule>
  </conditionalFormatting>
  <conditionalFormatting sqref="O237">
    <cfRule type="cellIs" dxfId="28" priority="28" stopIfTrue="1" operator="equal">
      <formula>"Maint*"</formula>
    </cfRule>
  </conditionalFormatting>
  <conditionalFormatting sqref="O252:O254 K280">
    <cfRule type="cellIs" dxfId="27" priority="254" stopIfTrue="1" operator="equal">
      <formula>"Maint*"</formula>
    </cfRule>
  </conditionalFormatting>
  <conditionalFormatting sqref="O256:O257 K284">
    <cfRule type="cellIs" dxfId="26" priority="241" stopIfTrue="1" operator="equal">
      <formula>"Maint*"</formula>
    </cfRule>
  </conditionalFormatting>
  <conditionalFormatting sqref="O285">
    <cfRule type="cellIs" dxfId="25" priority="195" stopIfTrue="1" operator="equal">
      <formula>"Maint*"</formula>
    </cfRule>
  </conditionalFormatting>
  <conditionalFormatting sqref="O293">
    <cfRule type="cellIs" dxfId="24" priority="30" stopIfTrue="1" operator="equal">
      <formula>"Maint*"</formula>
    </cfRule>
  </conditionalFormatting>
  <conditionalFormatting sqref="O341">
    <cfRule type="cellIs" dxfId="23" priority="151" stopIfTrue="1" operator="equal">
      <formula>"Maint*"</formula>
    </cfRule>
  </conditionalFormatting>
  <conditionalFormatting sqref="O343:O347 K371:K375">
    <cfRule type="cellIs" dxfId="22" priority="158" stopIfTrue="1" operator="equal">
      <formula>"Maint*"</formula>
    </cfRule>
  </conditionalFormatting>
  <conditionalFormatting sqref="Q105:Q108">
    <cfRule type="cellIs" dxfId="21" priority="65" stopIfTrue="1" operator="equal">
      <formula>"Maint*"</formula>
    </cfRule>
  </conditionalFormatting>
  <conditionalFormatting sqref="Q133:Q136">
    <cfRule type="cellIs" dxfId="20" priority="13" stopIfTrue="1" operator="equal">
      <formula>"Maint*"</formula>
    </cfRule>
  </conditionalFormatting>
  <conditionalFormatting sqref="Q141:Q142">
    <cfRule type="cellIs" dxfId="19" priority="36" stopIfTrue="1" operator="equal">
      <formula>"Maint*"</formula>
    </cfRule>
  </conditionalFormatting>
  <conditionalFormatting sqref="Q144">
    <cfRule type="cellIs" dxfId="18" priority="325" stopIfTrue="1" operator="equal">
      <formula>"Maint*"</formula>
    </cfRule>
  </conditionalFormatting>
  <conditionalFormatting sqref="Q343:Q346">
    <cfRule type="cellIs" dxfId="17" priority="64" stopIfTrue="1" operator="equal">
      <formula>"Maint*"</formula>
    </cfRule>
  </conditionalFormatting>
  <conditionalFormatting sqref="R123">
    <cfRule type="cellIs" dxfId="16" priority="75" stopIfTrue="1" operator="equal">
      <formula>"Maint*"</formula>
    </cfRule>
  </conditionalFormatting>
  <conditionalFormatting sqref="R125 R130">
    <cfRule type="cellIs" dxfId="15" priority="76" stopIfTrue="1" operator="equal">
      <formula>"Maint*"</formula>
    </cfRule>
  </conditionalFormatting>
  <conditionalFormatting sqref="R133:R135">
    <cfRule type="cellIs" dxfId="14" priority="77" stopIfTrue="1" operator="equal">
      <formula>"Maint*"</formula>
    </cfRule>
  </conditionalFormatting>
  <conditionalFormatting sqref="R143:R145">
    <cfRule type="cellIs" dxfId="13" priority="78" stopIfTrue="1" operator="equal">
      <formula>"Maint*"</formula>
    </cfRule>
  </conditionalFormatting>
  <conditionalFormatting sqref="R152">
    <cfRule type="cellIs" dxfId="12" priority="79" stopIfTrue="1" operator="equal">
      <formula>"Maint*"</formula>
    </cfRule>
  </conditionalFormatting>
  <conditionalFormatting sqref="R173">
    <cfRule type="cellIs" dxfId="11" priority="74" stopIfTrue="1" operator="equal">
      <formula>"Maint*"</formula>
    </cfRule>
  </conditionalFormatting>
  <conditionalFormatting sqref="R187">
    <cfRule type="cellIs" dxfId="10" priority="73" stopIfTrue="1" operator="equal">
      <formula>"Maint*"</formula>
    </cfRule>
  </conditionalFormatting>
  <conditionalFormatting sqref="R201">
    <cfRule type="cellIs" dxfId="9" priority="81" stopIfTrue="1" operator="equal">
      <formula>"Maint*"</formula>
    </cfRule>
  </conditionalFormatting>
  <conditionalFormatting sqref="R243">
    <cfRule type="cellIs" dxfId="8" priority="72" stopIfTrue="1" operator="equal">
      <formula>"Maint*"</formula>
    </cfRule>
  </conditionalFormatting>
  <conditionalFormatting sqref="R257">
    <cfRule type="cellIs" dxfId="7" priority="71" stopIfTrue="1" operator="equal">
      <formula>"Maint*"</formula>
    </cfRule>
  </conditionalFormatting>
  <conditionalFormatting sqref="R278">
    <cfRule type="cellIs" dxfId="6" priority="70" stopIfTrue="1" operator="equal">
      <formula>"Maint*"</formula>
    </cfRule>
  </conditionalFormatting>
  <conditionalFormatting sqref="R84:S86">
    <cfRule type="cellIs" dxfId="5" priority="80" stopIfTrue="1" operator="equal">
      <formula>"Maint*"</formula>
    </cfRule>
  </conditionalFormatting>
  <conditionalFormatting sqref="R178:S178">
    <cfRule type="cellIs" dxfId="4" priority="68" stopIfTrue="1" operator="equal">
      <formula>"Maint*"</formula>
    </cfRule>
  </conditionalFormatting>
  <conditionalFormatting sqref="R198:S198">
    <cfRule type="cellIs" dxfId="3" priority="66" stopIfTrue="1" operator="equal">
      <formula>"Maint*"</formula>
    </cfRule>
  </conditionalFormatting>
  <conditionalFormatting sqref="R209:S209">
    <cfRule type="cellIs" dxfId="2" priority="67" stopIfTrue="1" operator="equal">
      <formula>"Maint*"</formula>
    </cfRule>
  </conditionalFormatting>
  <conditionalFormatting sqref="R4:AC4">
    <cfRule type="cellIs" dxfId="1" priority="418" stopIfTrue="1" operator="equal">
      <formula>"Maint*"</formula>
    </cfRule>
  </conditionalFormatting>
  <conditionalFormatting sqref="S167">
    <cfRule type="cellIs" dxfId="0" priority="69" stopIfTrue="1" operator="equal">
      <formula>"Maint*"</formula>
    </cfRule>
  </conditionalFormatting>
  <printOptions horizontalCentered="1"/>
  <pageMargins left="0.11811023622047245" right="0.11811023622047245" top="0.15748031496062992" bottom="0.35433070866141736" header="0.31496062992125984" footer="0.31496062992125984"/>
  <pageSetup paperSize="2059" scale="10" fitToHeight="0" orientation="portrait" horizontalDpi="4294967294" verticalDpi="4294967294" r:id="rId1"/>
  <headerFooter alignWithMargins="0">
    <oddHeader>&amp;C&amp;"Calibri"&amp;10&amp;K000000 OFFICIAL&amp;1#_x000D_&amp;"Arialri"&amp;10&amp;K000000&amp;"Calibri"&amp;10&amp;K000000&amp;"Arial,Bold"&amp;16Data Collection Services 2015 Train Operations Plan</oddHeader>
    <oddFooter>&amp;LFor further information on this plan please contact Rob Clamp Planning and Logistics Manager: rob.clamp@networkrail.co.uk&amp;R&amp;T&amp;D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Spinks (He/Him/His)</dc:creator>
  <cp:lastModifiedBy>Martin Spinks (He/Him/His)</cp:lastModifiedBy>
  <dcterms:created xsi:type="dcterms:W3CDTF">2025-01-02T09:36:08Z</dcterms:created>
  <dcterms:modified xsi:type="dcterms:W3CDTF">2025-03-05T13:41:18Z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577031b-11bc-4db9-b655-7d79027ad570_Enabled">
    <vt:lpwstr>true</vt:lpwstr>
  </property>
  <property fmtid="{D5CDD505-2E9C-101B-9397-08002B2CF9AE}" pid="3" name="MSIP_Label_8577031b-11bc-4db9-b655-7d79027ad570_SetDate">
    <vt:lpwstr>2025-01-02T09:38:26Z</vt:lpwstr>
  </property>
  <property fmtid="{D5CDD505-2E9C-101B-9397-08002B2CF9AE}" pid="4" name="MSIP_Label_8577031b-11bc-4db9-b655-7d79027ad570_Method">
    <vt:lpwstr>Standard</vt:lpwstr>
  </property>
  <property fmtid="{D5CDD505-2E9C-101B-9397-08002B2CF9AE}" pid="5" name="MSIP_Label_8577031b-11bc-4db9-b655-7d79027ad570_Name">
    <vt:lpwstr>8577031b-11bc-4db9-b655-7d79027ad570</vt:lpwstr>
  </property>
  <property fmtid="{D5CDD505-2E9C-101B-9397-08002B2CF9AE}" pid="6" name="MSIP_Label_8577031b-11bc-4db9-b655-7d79027ad570_SiteId">
    <vt:lpwstr>c22cc3e1-5d7f-4f4d-be03-d5a158cc9409</vt:lpwstr>
  </property>
  <property fmtid="{D5CDD505-2E9C-101B-9397-08002B2CF9AE}" pid="7" name="MSIP_Label_8577031b-11bc-4db9-b655-7d79027ad570_ActionId">
    <vt:lpwstr>1513560d-37a4-4f6f-bb72-a946d0f75682</vt:lpwstr>
  </property>
  <property fmtid="{D5CDD505-2E9C-101B-9397-08002B2CF9AE}" pid="8" name="MSIP_Label_8577031b-11bc-4db9-b655-7d79027ad570_ContentBits">
    <vt:lpwstr>1</vt:lpwstr>
  </property>
</Properties>
</file>