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filterPrivacy="1" defaultThemeVersion="124226"/>
  <xr:revisionPtr revIDLastSave="0" documentId="8_{79328213-8868-429E-8188-8055C143DFDB}" xr6:coauthVersionLast="47" xr6:coauthVersionMax="47" xr10:uidLastSave="{00000000-0000-0000-0000-000000000000}"/>
  <bookViews>
    <workbookView xWindow="-60" yWindow="-60" windowWidth="15480" windowHeight="11640" firstSheet="2" activeTab="2" xr2:uid="{338341F9-DECA-498C-88D2-0A48F1A51BFA}"/>
  </bookViews>
  <sheets>
    <sheet name="Sheet3" sheetId="3" state="hidden" r:id="rId1"/>
    <sheet name="Sheet2" sheetId="5" state="hidden" r:id="rId2"/>
    <sheet name="Service Provider Information" sheetId="6" r:id="rId3"/>
    <sheet name="Updating FL List" sheetId="7" r:id="rId4"/>
    <sheet name="Sheet1" sheetId="8" r:id="rId5"/>
  </sheets>
  <definedNames>
    <definedName name="_xlnm._FilterDatabase" localSheetId="2" hidden="1">'Service Provider Information'!$A$1:$N$216</definedName>
    <definedName name="_xlnm._FilterDatabase" localSheetId="3" hidden="1">'Updating FL List'!$A$1:$N$41</definedName>
    <definedName name="AList">Sheet3!$A$1:$A$11</definedName>
    <definedName name="_xlnm.Print_Area" localSheetId="2">'Service Provider Information'!$A$1:$N$217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<sst xmlns="http://schemas.openxmlformats.org/spreadsheetml/2006/main" count="3677" uniqueCount="974">
  <si>
    <t>Freight terminal</t>
  </si>
  <si>
    <t>Passenger stations</t>
  </si>
  <si>
    <t>Train formation yard (including shunting facilities)</t>
  </si>
  <si>
    <t>Storage siding</t>
  </si>
  <si>
    <t>Maintenance facility</t>
  </si>
  <si>
    <t>Technical facility (including cleaning &amp; washing facilities)</t>
  </si>
  <si>
    <t>Refueling facility</t>
  </si>
  <si>
    <t>Marshalling yard</t>
  </si>
  <si>
    <t>Maritime and inland port facility</t>
  </si>
  <si>
    <t>Relief facility</t>
  </si>
  <si>
    <t>Other</t>
  </si>
  <si>
    <t>Company Name</t>
  </si>
  <si>
    <t xml:space="preserve">Head Office Address </t>
  </si>
  <si>
    <t xml:space="preserve">Facility Owner Contact </t>
  </si>
  <si>
    <t>Correspondence Address if different from Head Office</t>
  </si>
  <si>
    <t>Contact telephone number</t>
  </si>
  <si>
    <t>Contact email address</t>
  </si>
  <si>
    <t>Website address</t>
  </si>
  <si>
    <t>Name of terminal, port or service facility</t>
  </si>
  <si>
    <t>Description of terminal, port or service facility
(Select from dropdown menu)</t>
  </si>
  <si>
    <t>Location of facility</t>
  </si>
  <si>
    <t>Services offered</t>
  </si>
  <si>
    <t>Facility opening times</t>
  </si>
  <si>
    <t>Conditions for access (including technical access conditions)</t>
  </si>
  <si>
    <t>Charging principles or tariffs
£</t>
  </si>
  <si>
    <t>A.V.Dawson Ltd</t>
  </si>
  <si>
    <t>Riverside Park Road, Middlesbrough, TS2 1UT</t>
  </si>
  <si>
    <t>Gary Dawson</t>
  </si>
  <si>
    <t>n/a</t>
  </si>
  <si>
    <t>01642 219 271</t>
  </si>
  <si>
    <t>gary.dawson@av-dawson.com</t>
  </si>
  <si>
    <t>www.av-dawson.com</t>
  </si>
  <si>
    <t>Middlesbrough Goods Yard</t>
  </si>
  <si>
    <t>Middlesbrough TS2 1HG</t>
  </si>
  <si>
    <t>Freight Access</t>
  </si>
  <si>
    <t>Normal Working hours 06:00 - 18:00 Mon-Fri, available other times on request</t>
  </si>
  <si>
    <t>Joint system of working for Middlesbrough Goods Yard March 2015, access to goods yard for materials destined to/from Cobra and A.V.Dawson Ltd</t>
  </si>
  <si>
    <t>£126.79 - Contracted/regular long term agreement 10 or more trains per week
£152.14 - Contracted / regular long term agreement less than 10 trains per week
£177.50 - Ad-Hoc / Project freight (pre-advised over 24hrs notice)
£278.93 - Under 24 hrs notice and unplanned
£126.79 - Single shunt AV Dawson loco within goods yard (in addition to train access charge)
Operational stabling of wagons or locomotives. Subject to number of wagons and duration. Prices to be agreed at the time.</t>
  </si>
  <si>
    <t>Associated British Ports</t>
  </si>
  <si>
    <t xml:space="preserve">Aldwych House, 71-91 Aldwych, London WC2B 4HN </t>
  </si>
  <si>
    <t>Lead Contact: Port Manager Ayr
Secondary Contact: Operations or Engineering Manager Ayr</t>
  </si>
  <si>
    <t>Associated British Ports, Port Office, North Harbour Street, Ayr, South Ayrshire KA8 8AH</t>
  </si>
  <si>
    <t xml:space="preserve">01292 281687 </t>
  </si>
  <si>
    <t>scresswell@abports.co.uk
prigg@abports.co.uk                    chume@abports.co.uk</t>
  </si>
  <si>
    <t>www.abports.co.uk</t>
  </si>
  <si>
    <t>ABP Ayr</t>
  </si>
  <si>
    <r>
      <rPr>
        <u/>
        <sz val="10"/>
        <color indexed="8"/>
        <rFont val="Calibri"/>
        <family val="2"/>
      </rPr>
      <t xml:space="preserve">Maritime and inland port facility </t>
    </r>
    <r>
      <rPr>
        <sz val="10"/>
        <color indexed="8"/>
        <rFont val="Calibri"/>
        <family val="2"/>
      </rPr>
      <t xml:space="preserve">The Facility is the railway network on the Ayr  Port Estate  including (but not limited to): Four tracks running between the DB Schenker boundary and the Port Estate. 
Four tracks run parallel with the shore access road, through the switches and crossings, to the stop end located opposite berth 16 on the west side of the dock. The following connected sidings and terminals: Three sidings opposite Jura terminal and a wagon to ground discharge facility.
</t>
    </r>
  </si>
  <si>
    <t>Port of Ayr, North Harbour Street, Ayr KA8 8AH</t>
  </si>
  <si>
    <r>
      <rPr>
        <u/>
        <sz val="10"/>
        <color indexed="8"/>
        <rFont val="Calibri"/>
        <family val="2"/>
      </rPr>
      <t>Facility Services</t>
    </r>
    <r>
      <rPr>
        <sz val="10"/>
        <color indexed="8"/>
        <rFont val="Calibri"/>
        <family val="2"/>
      </rPr>
      <t xml:space="preserve"> The development and provision of Methods of Work; the development and provision of Standing and Special Instructions; the consideration of Specifications, the allocation of capacity and the preparation and provision of a Weekly Working Timetable; the provision of Stabling; the maintenance of the Facility.                          </t>
    </r>
    <r>
      <rPr>
        <u/>
        <sz val="10"/>
        <color indexed="8"/>
        <rFont val="Calibri"/>
        <family val="2"/>
      </rPr>
      <t>Ancillary Services</t>
    </r>
    <r>
      <rPr>
        <sz val="10"/>
        <color indexed="8"/>
        <rFont val="Calibri"/>
        <family val="2"/>
      </rPr>
      <t xml:space="preserve"> The provision of Operational and Weekend Stabling.</t>
    </r>
  </si>
  <si>
    <t>0001hrs Monday to 2359hrs Sunday</t>
  </si>
  <si>
    <t>The Facility has the capacity to accommodate approximately 42 trains per week. Other Facility Operating Constraints are specified in the relevant Method of Work, Standing Instructions and Special Instructions as amended by ABP from time to time.</t>
  </si>
  <si>
    <r>
      <rPr>
        <u/>
        <sz val="10"/>
        <color indexed="8"/>
        <rFont val="Calibri"/>
        <family val="2"/>
      </rPr>
      <t>Access Sum</t>
    </r>
    <r>
      <rPr>
        <sz val="10"/>
        <color indexed="8"/>
        <rFont val="Calibri"/>
        <family val="2"/>
      </rPr>
      <t xml:space="preserve">:                                           £62.05  per train                                                           </t>
    </r>
    <r>
      <rPr>
        <u/>
        <sz val="10"/>
        <color indexed="8"/>
        <rFont val="Calibri"/>
        <family val="2"/>
      </rPr>
      <t>Ancillary Charge</t>
    </r>
    <r>
      <rPr>
        <sz val="10"/>
        <color indexed="8"/>
        <rFont val="Calibri"/>
        <family val="2"/>
      </rPr>
      <t>:                              Operational Stabling £20.68 per hour per train (subject to availability)</t>
    </r>
  </si>
  <si>
    <t>Lead Contact: Port Manager Barrow
Secondary Contact: Assistant Port Manager Barrow</t>
  </si>
  <si>
    <t>Associated British Ports, Port Office, Ramsden Dock Road, Barrow-in-Furness, Cumbria, LA14 2TW</t>
  </si>
  <si>
    <t>01229 822911</t>
  </si>
  <si>
    <t>pjervis@abports.co.uk
cclouter@abports.co.uk</t>
  </si>
  <si>
    <t>ABP Barrow</t>
  </si>
  <si>
    <r>
      <rPr>
        <u/>
        <sz val="10"/>
        <color indexed="8"/>
        <rFont val="Calibri"/>
        <family val="2"/>
      </rPr>
      <t xml:space="preserve">Maritime and inland port facility </t>
    </r>
    <r>
      <rPr>
        <sz val="10"/>
        <color indexed="8"/>
        <rFont val="Calibri"/>
        <family val="2"/>
      </rPr>
      <t xml:space="preserve">The Facility is the railway network on the Barrow-in-Furness Port Estate including (but not limited to): The track (single line on entry) between the boundary with the Network at the north-west corner of Cavendish Dock and the stop blocks at the south-west end of the “INS Terminal” and the siding to the south of the “INS Terminal”. The following sidings and terminals: The “INS Marine Terminal”, Barrow. The South Side Siding adjacent to the South Side Road.
</t>
    </r>
  </si>
  <si>
    <t>Port of Barrow-in Furness, Ramsdon Dock Road, Barrow-in-Furness LA14 2TW</t>
  </si>
  <si>
    <t>The Facility has the capacity to accommodate approximately 14 trains per week. Other Facility Operating Constraints are specified in the relevant Method of Work, Standing Instructions and Special Instructions as amended by ABP from time to time.</t>
  </si>
  <si>
    <r>
      <rPr>
        <u/>
        <sz val="10"/>
        <color indexed="8"/>
        <rFont val="Calibri"/>
        <family val="2"/>
      </rPr>
      <t>Access Sum</t>
    </r>
    <r>
      <rPr>
        <sz val="10"/>
        <color indexed="8"/>
        <rFont val="Calibri"/>
        <family val="2"/>
      </rPr>
      <t xml:space="preserve">:                                           £15,189.04 per annum                                                           </t>
    </r>
    <r>
      <rPr>
        <u/>
        <sz val="10"/>
        <color indexed="8"/>
        <rFont val="Calibri"/>
        <family val="2"/>
      </rPr>
      <t>Ancillary Charge</t>
    </r>
    <r>
      <rPr>
        <sz val="10"/>
        <color indexed="8"/>
        <rFont val="Calibri"/>
        <family val="2"/>
      </rPr>
      <t>:                              Operational Stabling £23.00 per hour per train (subject to availability)</t>
    </r>
  </si>
  <si>
    <t>Lead Contact: Port Manager Hull &amp; Goole
Secondary Contact: Customer Services Operations Manager Goole</t>
  </si>
  <si>
    <t>Associated British Ports, Port House, Northern Gateway, Hull HU12 0QP
Associated British Ports, Dock Office, East Parade, Goole DN14 5RB</t>
  </si>
  <si>
    <t>01482 327171
01405 721120</t>
  </si>
  <si>
    <t>mfrith@abports.co.uk
dcarmichael@abports.co.uk</t>
  </si>
  <si>
    <t>ABP Goole</t>
  </si>
  <si>
    <r>
      <rPr>
        <u/>
        <sz val="10"/>
        <color indexed="8"/>
        <rFont val="Calibri"/>
        <family val="2"/>
      </rPr>
      <t xml:space="preserve">Maritime and inland port facility </t>
    </r>
    <r>
      <rPr>
        <sz val="10"/>
        <color indexed="8"/>
        <rFont val="Calibri"/>
        <family val="2"/>
      </rPr>
      <t xml:space="preserve">The Facility is the railway network on the Goole Port Estate  including (but not limited to): The tracks from the ABP boundary with DB Schenker Rail (UK) Ltd.’s sidings. The following connected sidings and terminals in West Dock: Rail Terminal, West Dock North Sidings, West Dock South Sidings.
</t>
    </r>
  </si>
  <si>
    <t>Port of Goole, East Parade, Goole DN14 5RB</t>
  </si>
  <si>
    <r>
      <rPr>
        <u/>
        <sz val="10"/>
        <color indexed="8"/>
        <rFont val="Calibri"/>
        <family val="2"/>
      </rPr>
      <t>Facility Services</t>
    </r>
    <r>
      <rPr>
        <sz val="10"/>
        <color indexed="8"/>
        <rFont val="Calibri"/>
        <family val="2"/>
      </rPr>
      <t xml:space="preserve"> The development and provision of Methods of Work; the development and provision of Standing and Special Instructions; the consideration of Specifications, the allocation of capacity and the preparation and provision of a Weekly Working Timetable; the control of train movements on the facility; the provision of Stabling; the maintenance of the Facility.                          </t>
    </r>
    <r>
      <rPr>
        <u/>
        <sz val="10"/>
        <color indexed="8"/>
        <rFont val="Calibri"/>
        <family val="2"/>
      </rPr>
      <t>Ancillary Services</t>
    </r>
    <r>
      <rPr>
        <sz val="10"/>
        <color indexed="8"/>
        <rFont val="Calibri"/>
        <family val="2"/>
      </rPr>
      <t xml:space="preserve"> The provision of Operational Stabling; the provision of Weekend Stabling; the provision of Weekly Stabling; the provision of crippled wagon Stabling.</t>
    </r>
  </si>
  <si>
    <t>The Facility is usually open 0600 to 2200 Monday to Friday and upon request Saturday and Sunday.  Additional opening from 0455 to 2400 can be accommodated by special arrangement. Reduced opening hours may apply during periods of low traffic volumes.</t>
  </si>
  <si>
    <t>The Facility has the capacity to accommodate approximately 50 trains per week. Other Facility Operating Constraints are specified in the relevant Method of Work, Standing Instructions and Special Instructions as amended by ABP from time to time.There are no dedicated stabling lines. Operational sidings may be available from time to time for stabling subject to prior agreement</t>
  </si>
  <si>
    <r>
      <rPr>
        <u/>
        <sz val="10"/>
        <color indexed="8"/>
        <rFont val="Calibri"/>
        <family val="2"/>
      </rPr>
      <t>Access Sum</t>
    </r>
    <r>
      <rPr>
        <sz val="10"/>
        <color indexed="8"/>
        <rFont val="Calibri"/>
        <family val="2"/>
      </rPr>
      <t xml:space="preserve">:                                           £71.60  per train                                                           </t>
    </r>
    <r>
      <rPr>
        <u/>
        <sz val="10"/>
        <color indexed="8"/>
        <rFont val="Calibri"/>
        <family val="2"/>
      </rPr>
      <t>Ancillary Charge</t>
    </r>
    <r>
      <rPr>
        <sz val="10"/>
        <color indexed="8"/>
        <rFont val="Calibri"/>
        <family val="2"/>
      </rPr>
      <t>:                              Operational, Weekly and Weekend Stabling £20.68 per hour per train; Cripple Stabling £55.08 per hour per train (subject to availability)</t>
    </r>
  </si>
  <si>
    <t>Lead Contact: Terminal Manager Hams Hall
Secondary Contact: Operations Co-ordinator Hams Hall</t>
  </si>
  <si>
    <t xml:space="preserve">Hams Hall Rail Freight Terminal, Edison Road, Coleshill, Birmingham B46 1DA
</t>
  </si>
  <si>
    <t>01675 461307
01675 461300</t>
  </si>
  <si>
    <t>mgibson@abports.co.uk
hhcontrollers@abports.co.uk</t>
  </si>
  <si>
    <t>Hams Hall Railfreight Terminal</t>
  </si>
  <si>
    <r>
      <rPr>
        <u/>
        <sz val="10"/>
        <color indexed="8"/>
        <rFont val="Calibri"/>
        <family val="2"/>
      </rPr>
      <t xml:space="preserve">Maritime and inland port facility </t>
    </r>
    <r>
      <rPr>
        <sz val="10"/>
        <color indexed="8"/>
        <rFont val="Calibri"/>
        <family val="2"/>
      </rPr>
      <t xml:space="preserve">The Facility is the Hams Hall rail freight terminal and the reception and transfer lines leading from the main line to the rail freight terminal of which ABP is the facility owner / operator. In detail: Eastern access line connecting easterly to the Birmingham to Nuneaton Line; 2 x reception sidings each of 750m; 4 x working sidings of 450m to 500m; Headshunt for 2 x Class 66 locos at the eastern end of the working sidings; Cripple siding of 90m to the west of the reception sidings; Western access line connecting westerly to the Birmingham to Nuneaton Line; Transfer line of 350m connecting to the westerly end of the reception sidings; On site signal box connecting directly to Water Orton PSB.
</t>
    </r>
  </si>
  <si>
    <t>Hams Hall Railfreight Terminal, Edison Road, Coleshill B46 1DA</t>
  </si>
  <si>
    <r>
      <rPr>
        <u/>
        <sz val="10"/>
        <color indexed="8"/>
        <rFont val="Calibri"/>
        <family val="2"/>
      </rPr>
      <t>Facility Services</t>
    </r>
    <r>
      <rPr>
        <sz val="10"/>
        <color indexed="8"/>
        <rFont val="Calibri"/>
        <family val="2"/>
      </rPr>
      <t xml:space="preserve"> The development and provision of Methods of Work; the development and provision of Standing and Special Instructions; the consideration of Specifications, the allocation of capacity and the preparation and provision of a Weekly Working Timetable; the provision of Stabling; the provision of driver messing facilities; the maintenance of the Facility.                          </t>
    </r>
    <r>
      <rPr>
        <u/>
        <sz val="10"/>
        <color indexed="8"/>
        <rFont val="Calibri"/>
        <family val="2"/>
      </rPr>
      <t>Ancillary Services</t>
    </r>
    <r>
      <rPr>
        <sz val="10"/>
        <color indexed="8"/>
        <rFont val="Calibri"/>
        <family val="2"/>
      </rPr>
      <t xml:space="preserve"> The provision of Cripple Wagon Stabling; the provision of Weekend Stabling; the provision of Weekly Stabling; the provision of groundstaff duties; the provision of shunting; the provision of refuelling facilities; the provision of arrival and pre-departure inspections; the provision of out-of-hours site access for wagon repair.</t>
    </r>
  </si>
  <si>
    <t xml:space="preserve">The Facility is open continuously from 0600 hours on Monday to 18:00 hours on Saturday. </t>
  </si>
  <si>
    <t>The Facility has the capacity to accommodate approximately 150 trains per week. The Facility has 4 lines which when available, can be used for Stabling, Operational Stabling, Weekend Stabling and Weekday Stabling. Other Facility Operating Constraints are specified in the relevant Method of Work, Standing Instructions and Special Instructions as amended by ABP from time to time.</t>
  </si>
  <si>
    <r>
      <rPr>
        <u/>
        <sz val="10"/>
        <color indexed="8"/>
        <rFont val="Calibri"/>
        <family val="2"/>
      </rPr>
      <t>Access Sum</t>
    </r>
    <r>
      <rPr>
        <sz val="10"/>
        <color indexed="8"/>
        <rFont val="Calibri"/>
        <family val="2"/>
      </rPr>
      <t xml:space="preserve">:                                           £104.10  per train                                                           </t>
    </r>
    <r>
      <rPr>
        <u/>
        <sz val="10"/>
        <color indexed="8"/>
        <rFont val="Calibri"/>
        <family val="2"/>
      </rPr>
      <t>Ancillary Charges</t>
    </r>
    <r>
      <rPr>
        <sz val="10"/>
        <color indexed="8"/>
        <rFont val="Calibri"/>
        <family val="2"/>
      </rPr>
      <t>:                               Stabling  normal £28.91 per wagon per day, cripple £57.25 per wagon per day.                      Shunting £185.06 per hour        Refuelling cost plus£0 .018 per litre                                                  Arrival and pre-departure inspections £80.97 per call   Out-of-hours access for wagon repair Minimum up to 4 hours £161.93 therafter £40.48 per hour.</t>
    </r>
  </si>
  <si>
    <t>Lead Contact: Port Manager Hull &amp; Goole
Secondary Contact: Operations Manager Hull</t>
  </si>
  <si>
    <t>Associated British Ports, Port House, Northern Gateway, Hull HU12 0QP</t>
  </si>
  <si>
    <t>01482 327171
01482 327171</t>
  </si>
  <si>
    <t>mfrith@abports.co.uk
cmcloughlin@abports.co.uk</t>
  </si>
  <si>
    <t>ABP Hull</t>
  </si>
  <si>
    <r>
      <rPr>
        <u/>
        <sz val="10"/>
        <color indexed="8"/>
        <rFont val="Calibri"/>
        <family val="2"/>
      </rPr>
      <t xml:space="preserve">Maritime and inland port facility </t>
    </r>
    <r>
      <rPr>
        <sz val="10"/>
        <color indexed="8"/>
        <rFont val="Calibri"/>
        <family val="2"/>
      </rPr>
      <t>The Facility is the railway network on the Hull Port Estate  including (but not limited to): The track from the ABP boundary, on the Hull Docks Branch Line, with the Network at HJS33 Southcoates Lane Bridge. The following connected siding and terminals in King George and Queen Elizabeth Docks: Hedon Road Sidings; New Sidings; Biomass Terminal; Coal Terminal; All-weather Terminal; 10 Quay sidings; 3 Quay sidings.</t>
    </r>
  </si>
  <si>
    <t>Port of Hull, Northern Gateway, Hull HU12 0QP</t>
  </si>
  <si>
    <r>
      <rPr>
        <u/>
        <sz val="10"/>
        <color indexed="8"/>
        <rFont val="Calibri"/>
        <family val="2"/>
      </rPr>
      <t>Facility Services</t>
    </r>
    <r>
      <rPr>
        <sz val="10"/>
        <color indexed="8"/>
        <rFont val="Calibri"/>
        <family val="2"/>
      </rPr>
      <t xml:space="preserve"> The development and provision of Methods of Work; the development and provision of Standing and Special Instructions; the consideration of Specifications, the allocation of capacity and the preparation and provision of a Weekly Working Timetable; the control of train movements on the facility; the provision of Stabling; the maintenance of the Facility.  The provision of driver toilet facilities.                                     </t>
    </r>
    <r>
      <rPr>
        <u/>
        <sz val="10"/>
        <color indexed="8"/>
        <rFont val="Calibri"/>
        <family val="2"/>
      </rPr>
      <t>Ancillary Services</t>
    </r>
    <r>
      <rPr>
        <sz val="10"/>
        <color indexed="8"/>
        <rFont val="Calibri"/>
        <family val="2"/>
      </rPr>
      <t xml:space="preserve"> The provision of Operational Stabling; the provision of Weekend Stabling; the provision of Weekly Stabling; the provision of crippled wagon Stabling.</t>
    </r>
  </si>
  <si>
    <t>The Facility is usually open 0600 to 2200 Monday to Friday and upon request Saturday and Sunday.  Reduced opening hours may apply during periods of low traffic volumes.</t>
  </si>
  <si>
    <t>The Facility has the capacity to accommodate approximately 154 trains per week. Other Facility Operating Constraints are specified in the relevant Method of Work, Standing Instructions and Special Instructions as amended by ABP from time to time.The Facility has 6 Stabling lines which can be used for Stabling, Operational Stabling, Weekend Stabling and Weekly Stabling.</t>
  </si>
  <si>
    <t>Lead Contact: Port Manager Grimsby &amp; Immingham
Secondary Contact: Rail Operations and Infrastructure Manager Immingham</t>
  </si>
  <si>
    <t xml:space="preserve">Associated British Ports, Port Office, Cleethorpe Road, Grimsby DN31 3LL
Associated British Ports, Immingham Dock Office, Immingham, DN40 2LZ
</t>
  </si>
  <si>
    <t xml:space="preserve">01472 359181
01469 550415 </t>
  </si>
  <si>
    <t>msellers@abports.co.uk
mparris@abports.co.uk</t>
  </si>
  <si>
    <t>ABP Immingham</t>
  </si>
  <si>
    <r>
      <rPr>
        <u/>
        <sz val="10"/>
        <color indexed="8"/>
        <rFont val="Calibri"/>
        <family val="2"/>
      </rPr>
      <t xml:space="preserve">Maritime and inland port facility </t>
    </r>
    <r>
      <rPr>
        <sz val="10"/>
        <color indexed="8"/>
        <rFont val="Calibri"/>
        <family val="2"/>
      </rPr>
      <t>The Facility is the railway network on the Port Estates  including (but not limited to): The track between the boundary with the Network at mile post 104 near Humber Road Junction, and mile post 105 (Up and Down Main); the track between the boundary with the Network at mile post 104 near Humber Road Junction, and a point at 105 miles 10 chains (Up and Down Killingholme) near Immingham West Junction;
Immingham East Storage Sidings (boundary with the Network at 106 miles 43 chains near Immingham East Junction) and limit of operation thereof; and
the following connected sidings and terminals: Immingham Reception Sidings;
Immingham Sorting Sidings; Immingham Humber International Terminal; Immingham Bulk Terminal; Immingham Stora Paper Terminal; Immingham Exxtor Intermodal Terminal; Immingham DFDS Intermodal Terminal; Immingham Mineral Quay Sidings; Immingham Henderson Quay Sidings; Immingham DFDS Steel Terminal; Immingham Coal Loading Terminal (“NCB” pads 1 and 2); Immingham Ridley Sidings;
Immingham Simon Storage West Sidings; Immingham Simon Storage East Sidings; and Immingham Transit Quays 1 and 2.</t>
    </r>
  </si>
  <si>
    <t>Port of Immingham Immingham Dock Office, Immingham, DN40 2LZ</t>
  </si>
  <si>
    <r>
      <rPr>
        <u/>
        <sz val="10"/>
        <color indexed="8"/>
        <rFont val="Calibri"/>
        <family val="2"/>
      </rPr>
      <t>Facility Services</t>
    </r>
    <r>
      <rPr>
        <sz val="10"/>
        <color indexed="8"/>
        <rFont val="Calibri"/>
        <family val="2"/>
      </rPr>
      <t xml:space="preserve"> The development and provision of Methods of Work;
the development and provision of Standing and Special Instructions;
the consideration of Specifications, the allocation of capacity and the preparation and provision of a Weekly Working Timetable;
the control of train movements on the Facility;
the provision of Stabling;
the provision of driver messing facilities; and
maintenance of the Facility.
 </t>
    </r>
    <r>
      <rPr>
        <u/>
        <sz val="10"/>
        <color indexed="8"/>
        <rFont val="Calibri"/>
        <family val="2"/>
      </rPr>
      <t>Ancillary Services</t>
    </r>
    <r>
      <rPr>
        <sz val="10"/>
        <color indexed="8"/>
        <rFont val="Calibri"/>
        <family val="2"/>
      </rPr>
      <t xml:space="preserve"> The provision of Operational Stabling; the provision of Weekend Stabling and
the provision of Emergency Weighing.</t>
    </r>
    <r>
      <rPr>
        <u/>
        <sz val="10"/>
        <color indexed="8"/>
        <rFont val="Calibri"/>
        <family val="2"/>
      </rPr>
      <t xml:space="preserve">
</t>
    </r>
  </si>
  <si>
    <t>The Facility has the capacity to accommodate approximately 400 trains per week. Other Facility Operating Constraints are specified in the relevant Method of Work, Standing Instructions and Special Instructions as amended by ABP from time to time.The Facility has 5 Stabling lines which can be used for Stabling, Operational Stabling, and Weekend Stabling.</t>
  </si>
  <si>
    <r>
      <rPr>
        <u/>
        <sz val="10"/>
        <color indexed="8"/>
        <rFont val="Calibri"/>
        <family val="2"/>
      </rPr>
      <t>Access Sum</t>
    </r>
    <r>
      <rPr>
        <sz val="10"/>
        <color indexed="8"/>
        <rFont val="Calibri"/>
        <family val="2"/>
      </rPr>
      <t xml:space="preserve">:                                           £182.49  per train                                                           </t>
    </r>
    <r>
      <rPr>
        <u/>
        <sz val="10"/>
        <color indexed="8"/>
        <rFont val="Calibri"/>
        <family val="2"/>
      </rPr>
      <t>Ancillary Charge</t>
    </r>
    <r>
      <rPr>
        <sz val="10"/>
        <color indexed="8"/>
        <rFont val="Calibri"/>
        <family val="2"/>
      </rPr>
      <t xml:space="preserve">:                              Weekend Stabling                                                   £14,000 per annum per Stabling line; Operational Stabling (where not provided on a Weekend Stabling line)                                                £16.98 per hour per Stabling line; Emergency Weighing                            £40 per train.
</t>
    </r>
  </si>
  <si>
    <t>Lead Contact: Port Manager Ipswich
Secondary Contact: Operations Manager Ipswich</t>
  </si>
  <si>
    <t xml:space="preserve">Associated British Ports, Old Custom House,Key Street, Ipswich IP4 1BY
Associated British Ports, West Bank House, Wherstead Road, Ipswich IP2 8NB
</t>
  </si>
  <si>
    <t>01473 231010</t>
  </si>
  <si>
    <t xml:space="preserve">amacfarlane@abports.co.uk
ipswich@abports.co.uk </t>
  </si>
  <si>
    <t>ABP Ipswich</t>
  </si>
  <si>
    <r>
      <rPr>
        <u/>
        <sz val="10"/>
        <color indexed="8"/>
        <rFont val="Calibri"/>
        <family val="2"/>
      </rPr>
      <t xml:space="preserve">Maritime and inland port facility </t>
    </r>
    <r>
      <rPr>
        <sz val="10"/>
        <color indexed="8"/>
        <rFont val="Calibri"/>
        <family val="2"/>
      </rPr>
      <t xml:space="preserve"> 
The Facility is the track on the West Bank Terminal running from buffers to the point at which the facility connects to the Network and subsequently the track running from the northern boundary of the Network Rail siding.</t>
    </r>
  </si>
  <si>
    <t>Port of Ipswich Old Custom House,Key Street, Ipswich IP4 1BY</t>
  </si>
  <si>
    <r>
      <rPr>
        <u/>
        <sz val="10"/>
        <color indexed="8"/>
        <rFont val="Calibri"/>
        <family val="2"/>
      </rPr>
      <t>Facility Services</t>
    </r>
    <r>
      <rPr>
        <sz val="10"/>
        <color indexed="8"/>
        <rFont val="Calibri"/>
        <family val="2"/>
      </rPr>
      <t xml:space="preserve"> The development and provision of Methods of Work; the development and provision of Standing and Special Instructions; the consideration of Specifications, the allocation of capacity and the preparation and provision of a Weekly Working Timetable; Maintenance of the facility.                            </t>
    </r>
    <r>
      <rPr>
        <u/>
        <sz val="10"/>
        <color indexed="8"/>
        <rFont val="Calibri"/>
        <family val="2"/>
      </rPr>
      <t>Ancillary Services</t>
    </r>
    <r>
      <rPr>
        <sz val="10"/>
        <color indexed="8"/>
        <rFont val="Calibri"/>
        <family val="2"/>
      </rPr>
      <t xml:space="preserve"> Nil</t>
    </r>
  </si>
  <si>
    <t>The Facility is currently open from 0600 hours to 1900 hours Monday to Sunday. Extended working outside this time can be arranged by mutual agreement.</t>
  </si>
  <si>
    <t>The Facility consists of only one limited rail line.
Access and opening hours are limited due to Brett Aggregates.</t>
  </si>
  <si>
    <r>
      <rPr>
        <u/>
        <sz val="10"/>
        <color indexed="8"/>
        <rFont val="Calibri"/>
        <family val="2"/>
      </rPr>
      <t>Access Sum</t>
    </r>
    <r>
      <rPr>
        <sz val="10"/>
        <color indexed="8"/>
        <rFont val="Calibri"/>
        <family val="2"/>
      </rPr>
      <t xml:space="preserve">:                                           £66.08  per train                                                           </t>
    </r>
    <r>
      <rPr>
        <u/>
        <sz val="10"/>
        <color indexed="8"/>
        <rFont val="Calibri"/>
        <family val="2"/>
      </rPr>
      <t>Ancillary Charge</t>
    </r>
    <r>
      <rPr>
        <sz val="10"/>
        <color indexed="8"/>
        <rFont val="Calibri"/>
        <family val="2"/>
      </rPr>
      <t>:                              N/A</t>
    </r>
  </si>
  <si>
    <t>Lead Contact: Port Director South Wales
Secondary Contact: Commercial Manager South Wales</t>
  </si>
  <si>
    <t xml:space="preserve">Associated British Ports, Queen Alexandra House
Cargo Road
Cardiff, CF10 4LY
</t>
  </si>
  <si>
    <t>0870 609 66 99</t>
  </si>
  <si>
    <t xml:space="preserve">mkennerley@abports.co.uk
rwindeatt@abports.co.uk </t>
  </si>
  <si>
    <t>ABP Cardiff</t>
  </si>
  <si>
    <r>
      <rPr>
        <u/>
        <sz val="10"/>
        <color indexed="8"/>
        <rFont val="Calibri"/>
        <family val="2"/>
      </rPr>
      <t xml:space="preserve">Maritime and inland port facility </t>
    </r>
    <r>
      <rPr>
        <sz val="10"/>
        <color indexed="8"/>
        <rFont val="Calibri"/>
        <family val="2"/>
      </rPr>
      <t xml:space="preserve">The Facility is the railway network on the Port Estates  including (but not limited to): The track between the boundary with Tidal Sidings (DB Schenker)  at Number 41 Points (Splott Bridge Junction) through to the stop blocks at the Liquid bulk terminals, Longships Road, south side Queen Alexandra Dock; and the following connected sidings and terminals: HCB Storage Terminal; Inver Energy Terminal; Cardiff Container Line Terminal; EMR Cardiff reprocessed metals terminal.
</t>
    </r>
  </si>
  <si>
    <t>Port of Cardiff Queen Alexandra House
Cargo Road
Cardiff, CF10 4LY</t>
  </si>
  <si>
    <t>The Facility has the capacity to accommodate approximately 84 trains per week. Other Facility Operating Constraints are specified in the relevant Method of Work, Standing Instructions and Special Instructions as amended by ABP from time to time.No stabling facilities are available at the Facility but there is availability at adjacent facilities operated by DB Schenker.</t>
  </si>
  <si>
    <r>
      <rPr>
        <u/>
        <sz val="10"/>
        <color indexed="8"/>
        <rFont val="Calibri"/>
        <family val="2"/>
      </rPr>
      <t>Access Sum</t>
    </r>
    <r>
      <rPr>
        <sz val="10"/>
        <color indexed="8"/>
        <rFont val="Calibri"/>
        <family val="2"/>
      </rPr>
      <t xml:space="preserve">:                                           £100.00  per train                                                           </t>
    </r>
    <r>
      <rPr>
        <u/>
        <sz val="10"/>
        <color indexed="8"/>
        <rFont val="Calibri"/>
        <family val="2"/>
      </rPr>
      <t>Ancillary Charge</t>
    </r>
    <r>
      <rPr>
        <sz val="10"/>
        <color indexed="8"/>
        <rFont val="Calibri"/>
        <family val="2"/>
      </rPr>
      <t>:                              Operational Stabling £20.00 per hour per train (subject to availability)</t>
    </r>
  </si>
  <si>
    <t>ABP Newport</t>
  </si>
  <si>
    <r>
      <rPr>
        <u/>
        <sz val="10"/>
        <color indexed="8"/>
        <rFont val="Calibri"/>
        <family val="2"/>
      </rPr>
      <t xml:space="preserve">Maritime and inland port facility </t>
    </r>
    <r>
      <rPr>
        <sz val="10"/>
        <color indexed="8"/>
        <rFont val="Calibri"/>
        <family val="2"/>
      </rPr>
      <t xml:space="preserve">The Facility is the railway network on the Port Estates  including (but not limited to): The track between the boundary with Alexandra Dock Junction Sidings (DB Schenker) at Number 1 Points (adjacent to the SDR road bridge) through to the stop blocks at 6 Section (south side South Dock) and through to the stop blocks at 10 Section (SIMS Metals facility);  and the following connected sidings and terminals:Newport Coal Terminal; Newport 7-shed steel Terminal; Newport South Quay; Newport Atlantic Sidings; Newport Aluminium Berth; and SIMS Newport reprocessed metals Terminal
</t>
    </r>
  </si>
  <si>
    <t>Port of Newport, Port Office, Alexander Dock, Newport NP20 2UW</t>
  </si>
  <si>
    <t>The Facility has the capacity to accommodate approximately 42 trains per week. Other Facility Operating Constraints are specified in the relevant Method of Work, Standing Instructions and Special Instructions as amended by ABP from time to time.No stabling facilities are available at the Facility but there is availability at adjacent facilities operated by DB Schenker.</t>
  </si>
  <si>
    <t>ABP Swansea</t>
  </si>
  <si>
    <r>
      <rPr>
        <u/>
        <sz val="10"/>
        <color indexed="8"/>
        <rFont val="Calibri"/>
        <family val="2"/>
      </rPr>
      <t xml:space="preserve">Maritime and inland port facility </t>
    </r>
    <r>
      <rPr>
        <sz val="10"/>
        <color indexed="8"/>
        <rFont val="Calibri"/>
        <family val="2"/>
      </rPr>
      <t xml:space="preserve">The Facility is the railway network on the Port Estates  including (but not limited to): the track between the boundary with Burrows Sidings at the boundary plate adjacent to Number 23 Points and the stop blocks at D-shed wharf, north side Kings Dock and the stop blocks at the Container Terminal, south-side Kings Dock;  and the following connected sidings and terminals:
Swansea Number 4-Quay Sidings;
Swansea D-Shed Sidings; and
Swansea Container Terminals.
</t>
    </r>
  </si>
  <si>
    <t>Port of Swansea, Herbour Office, Kings Dock, Swansea SA1 1QR</t>
  </si>
  <si>
    <t>ABP Barry</t>
  </si>
  <si>
    <r>
      <rPr>
        <u/>
        <sz val="10"/>
        <color indexed="8"/>
        <rFont val="Calibri"/>
        <family val="2"/>
      </rPr>
      <t xml:space="preserve">Maritime and inland port facility </t>
    </r>
    <r>
      <rPr>
        <sz val="10"/>
        <color indexed="8"/>
        <rFont val="Calibri"/>
        <family val="2"/>
      </rPr>
      <t>The Facility is the railway network on the Port Estates  including (but not limited to):Docks the track between the boundary with the Network at the boundary plate located at 6 miles and 66 chains (Fford y Milleniwm road bridge) through to the stop blocks at B-shed, Atlantic Way and the boundary with Dow Corning Limited  and the following connected sidings and terminals:
Dunn Bros Barry reprocessed metals Terminal; Barry South-side No.2 Dock Sidings and Barry Intermodal Terminal</t>
    </r>
  </si>
  <si>
    <t>Port of Barry, c/o  Alexandra House, Cargo Road, Cardiff, CF10 4LY</t>
  </si>
  <si>
    <t>Lead Contact: Port Manager Southampton
Secondary Contact: Rail Manager Southampton</t>
  </si>
  <si>
    <t xml:space="preserve">Associated British Ports, Ocean Gate, Atlantic Way, Southampton  SO14 3QN
</t>
  </si>
  <si>
    <t>023 8048 8849
023 8048 8872</t>
  </si>
  <si>
    <t>cjthomas@abports.co.uk
sotonops@abports.co.uk</t>
  </si>
  <si>
    <t>ABP Southampton</t>
  </si>
  <si>
    <r>
      <rPr>
        <u/>
        <sz val="10"/>
        <color indexed="8"/>
        <rFont val="Calibri"/>
        <family val="2"/>
      </rPr>
      <t xml:space="preserve">Maritime and inland port facility </t>
    </r>
    <r>
      <rPr>
        <sz val="10"/>
        <color indexed="8"/>
        <rFont val="Calibri"/>
        <family val="2"/>
      </rPr>
      <t>The Facility is the railway network on the Port Estates  including (but not limited to): The track (single line on entry) between the boundary with the Network at signal E844 (Dock Gate 3 Eastern Docks/Canute Road) through to the stop blocks at 38 berth, QEII Cruise Terminal.The track between the boundary (up and down Main) with the Network at signal E852 (Dock Gate 12) the entrance to the Western Docks through to the stop blocks/unloading ramp beside 105 shed, Herbert Walker Avenue. The following sidings and terminals (Western Docks): Southampton ANSA siding; Southampton container siding berths107-9; Southampton bulk road berths 107-9; Southampton cripple siding. Sidings and terminals (Eastern Docks): Southampton car siding at 41 berth; Southampton car siding at 43 berth; Southampton cripple siding.</t>
    </r>
  </si>
  <si>
    <t>Port of Southampton, Ocean Gate, Atlantic Way, Southampton  SO14 3QN</t>
  </si>
  <si>
    <r>
      <rPr>
        <u/>
        <sz val="10"/>
        <color indexed="8"/>
        <rFont val="Calibri"/>
        <family val="2"/>
      </rPr>
      <t>Facility Services</t>
    </r>
    <r>
      <rPr>
        <sz val="10"/>
        <color indexed="8"/>
        <rFont val="Calibri"/>
        <family val="2"/>
      </rPr>
      <t xml:space="preserve"> The development and provision of Methods of Work; the development and provision of Standing and Special Instructions; the consideration of Specifications, the allocation of capacity and the preparation and provision of a Weekly Working Timetable; the provision of Stabling; the maintenance of the Facility.                          </t>
    </r>
    <r>
      <rPr>
        <u/>
        <sz val="10"/>
        <color indexed="8"/>
        <rFont val="Calibri"/>
        <family val="2"/>
      </rPr>
      <t>Ancillary Services</t>
    </r>
    <r>
      <rPr>
        <sz val="10"/>
        <color indexed="8"/>
        <rFont val="Calibri"/>
        <family val="2"/>
      </rPr>
      <t xml:space="preserve"> The provision of limited Operational and Weekend Stabling.</t>
    </r>
  </si>
  <si>
    <t xml:space="preserve">The Facility has the capacity to accommodate approximately 78 trains per week. Other Facility Operating Constraints are specified in the relevant Method of Work, Standing Instructions and Special Instructions as amended by ABP from time to time.The Facility has 5 lines which can be used for Stabling, Operational Stabling and Weekend Stabling when they are not in operational use.  In addition the ANSA siding can be used for this purpose subject to availability.   </t>
  </si>
  <si>
    <r>
      <rPr>
        <u/>
        <sz val="10"/>
        <color indexed="8"/>
        <rFont val="Calibri"/>
        <family val="2"/>
      </rPr>
      <t>Access Sum</t>
    </r>
    <r>
      <rPr>
        <sz val="10"/>
        <color indexed="8"/>
        <rFont val="Calibri"/>
        <family val="2"/>
      </rPr>
      <t xml:space="preserve">:                                           £64.13  per train                                                           </t>
    </r>
    <r>
      <rPr>
        <u/>
        <sz val="10"/>
        <color indexed="8"/>
        <rFont val="Calibri"/>
        <family val="2"/>
      </rPr>
      <t>Ancillary Charge</t>
    </r>
    <r>
      <rPr>
        <sz val="10"/>
        <color indexed="8"/>
        <rFont val="Calibri"/>
        <family val="2"/>
      </rPr>
      <t>:                              Operational Stabling £23.00 per hour per train (subject to availability)</t>
    </r>
  </si>
  <si>
    <t>Bodmin and Wenford Railway</t>
  </si>
  <si>
    <t>Bodmin General Station, Lostwithiel Road, Bodmin, Cornwall, PL31 1AQ</t>
  </si>
  <si>
    <t>Lead Contact:
Chris Hatton
Secondary Contact:
Rosemary Wheadon</t>
  </si>
  <si>
    <t>Same as Head Office</t>
  </si>
  <si>
    <t>01208 73 555</t>
  </si>
  <si>
    <t>enquiries@bodminrailway.co.uk</t>
  </si>
  <si>
    <t>www.bodminrailway.co.uk</t>
  </si>
  <si>
    <t>Bodmin, Cornwall</t>
  </si>
  <si>
    <t>Hertiage Railway</t>
  </si>
  <si>
    <t>By arrangement</t>
  </si>
  <si>
    <t>As required</t>
  </si>
  <si>
    <t>Cumbria County Council, Port of Workington</t>
  </si>
  <si>
    <t>The Courts, Carlisle, Cumbria CA3 8NA</t>
  </si>
  <si>
    <t>Lead Contact:                       JEREMY LIHOU
Secondary Contact:           LIAM McALEAVEY</t>
  </si>
  <si>
    <t>Port of Workington                        Harbour Office                             Prince of Wales Dock                        Workington                                    Cumbria   CA14 2JH</t>
  </si>
  <si>
    <t>01900 602 301</t>
  </si>
  <si>
    <t>gateway@portofworkington.co.uk</t>
  </si>
  <si>
    <t>http://www.portofworkington.co.uk</t>
  </si>
  <si>
    <t>Port of Workington</t>
  </si>
  <si>
    <t>Maritime and Inland Port Facility</t>
  </si>
  <si>
    <t>Prince of Wales Dock,                           Workington                          Cumbria                          CA14 2JH</t>
  </si>
  <si>
    <t>Freight Terminal , Marshalling Yard, Maintenance Facilities, Maritime and Inland Port Facility connected to Rail Refuelling Facilities</t>
  </si>
  <si>
    <t>24 hours                                               7 days a week</t>
  </si>
  <si>
    <t>Joint Method of Work established with Freight Operators</t>
  </si>
  <si>
    <t>Tariff dependant on Customer requirements so prices on application</t>
  </si>
  <si>
    <t>DB Cargo (UK) Limited</t>
  </si>
  <si>
    <t>Lakeside Business Park
Carolina Way
DONCASTER
DN4 5PN</t>
  </si>
  <si>
    <t>Rebecca Rossiter
or
Jordan Lynn</t>
  </si>
  <si>
    <t>as per Head Office</t>
  </si>
  <si>
    <t>+44(0)1302 575446</t>
  </si>
  <si>
    <t>DBCUK.accessrequest@deutschebahn.com</t>
  </si>
  <si>
    <t>www.uk.dbcargo.com</t>
  </si>
  <si>
    <t>Acton Mainline Yard</t>
  </si>
  <si>
    <t>Horn Lane, LONDON W3 0BP</t>
  </si>
  <si>
    <t>Block train recessing and splitting/joining of portions.  No marshalling facilities.</t>
  </si>
  <si>
    <t>On application</t>
  </si>
  <si>
    <t>Standard table of charges applies to most Facilities.  Charges vary depending on contractual volume, ad hoc use or access without notice, plus characteristics of train services and railway vehicles for which access is sought.  Details available from Facility Owner Contact.</t>
  </si>
  <si>
    <t>Barking (Ripple Lane West Sidings)</t>
  </si>
  <si>
    <t>Box Lane, BARKING, IG11 0SE</t>
  </si>
  <si>
    <t>Barking Eurohub &amp; Freight Terminal</t>
  </si>
  <si>
    <t>Automotive service reception / unloading, loading / dispatch.  Intermodal container / swapbody handling.</t>
  </si>
  <si>
    <t>Barnetby Up Sidings</t>
  </si>
  <si>
    <t>Victoria Road, BARNETBY, DN38 6DG</t>
  </si>
  <si>
    <t>Battersea Loop Sidings</t>
  </si>
  <si>
    <t>Queenstown Road, LONDON, SW8 4LP</t>
  </si>
  <si>
    <t>Block train reversal / run-round siding</t>
  </si>
  <si>
    <t>Bedlington Furnace Way Sidings</t>
  </si>
  <si>
    <t>Rear of Melrose Terrace, BEDLINGTON, Northumberland</t>
  </si>
  <si>
    <t>Bescot Down Side Yard</t>
  </si>
  <si>
    <t>Sandy Lane, WALSALL, WS1 4NH</t>
  </si>
  <si>
    <t>Bescot TMD</t>
  </si>
  <si>
    <t>Traction Maintenance Depot, Westmore Way, Wednesbury, West Midlands WS10 OUJ</t>
  </si>
  <si>
    <t>Locomotive fuelling plus limited maintenance.</t>
  </si>
  <si>
    <t>Bescot Up Side Yard &amp; Reception Sidings</t>
  </si>
  <si>
    <t>Block train recessing and splitting/joining of portions.  Node for Network Rail engineering services.</t>
  </si>
  <si>
    <t>Briton Ferry Sidings</t>
  </si>
  <si>
    <t>Briton Ferry, Neath, Port Talbot</t>
  </si>
  <si>
    <t>Block train recessing.  Long-term open storage.</t>
  </si>
  <si>
    <t>Cardiff Tidal Sidings</t>
  </si>
  <si>
    <t>South Park Road, CARDIFF, CF24 2LU</t>
  </si>
  <si>
    <t>includes access to private freight facilities</t>
  </si>
  <si>
    <t>Crewe Gresty Green (aka Gresty Lane) WMO</t>
  </si>
  <si>
    <t>Gresty Lane, CREWE, Cheshire</t>
  </si>
  <si>
    <t>wagon maintenance</t>
  </si>
  <si>
    <t>Dee Marsh Freight Holding Sidings</t>
  </si>
  <si>
    <t>C/O British Steel, Shotton DEESIDE, CH5 2NH</t>
  </si>
  <si>
    <t>Didcot TMD</t>
  </si>
  <si>
    <t>Foxhall Road, DIDCOT, OX11 7AD</t>
  </si>
  <si>
    <t>Didcot Yard</t>
  </si>
  <si>
    <t>Block train recessing, plus splitting / joining of portions.  Some rail vehicle open storage.</t>
  </si>
  <si>
    <t>Doe Hill Sidings Opencast DP (Alfreton)</t>
  </si>
  <si>
    <t>Station Road, ALFRETON, DE55 7JQ</t>
  </si>
  <si>
    <t>Doncaster Belmont Yard</t>
  </si>
  <si>
    <t>Balby Carr Bank, DONCASTER, DN4 8DE</t>
  </si>
  <si>
    <t>Doncaster Up Decoy Yard</t>
  </si>
  <si>
    <t>Decoy Bank, DONCASTER, DN4 5JD</t>
  </si>
  <si>
    <t>Block train recessing and splitting/joining of portions.  Node for Network Rail engineering services.  Refuelling and limited vehicle maintenance.</t>
  </si>
  <si>
    <t>Dyce (Raiths Farm)</t>
  </si>
  <si>
    <t>Kirton Drive, Pitmedden Industrial Estate, DYCE AB21 0BG</t>
  </si>
  <si>
    <t>Eastleigh East Yard &amp; Holding Sidings</t>
  </si>
  <si>
    <t>Dutton Lane, EASTLEIGH, SO50</t>
  </si>
  <si>
    <t>Elgin East Goods Yard</t>
  </si>
  <si>
    <t>Elgin Freight Terminal, Maisondieu Road, ELGIN, IV30</t>
  </si>
  <si>
    <t>Stabling.  Node for Network Rail engineering services.</t>
  </si>
  <si>
    <t>Exeter Riverside New Yard</t>
  </si>
  <si>
    <t>Cowley Bridge Road, EXETER, EX4 4NX</t>
  </si>
  <si>
    <t>Block train recessing.</t>
  </si>
  <si>
    <t>Falkland Down Yard (Ayr)</t>
  </si>
  <si>
    <t>Falkland Yard, Shore Road, AYR, KA7</t>
  </si>
  <si>
    <t>Stabling.</t>
  </si>
  <si>
    <t>Falkland Up and Up South Yard (Ayr)</t>
  </si>
  <si>
    <t>Shore Road, AYR, KA7</t>
  </si>
  <si>
    <t>Fawley Cadlands Sidings</t>
  </si>
  <si>
    <t>Fawley, SOUTHAMPTON, SO45</t>
  </si>
  <si>
    <t>Rail vehicle open storage.</t>
  </si>
  <si>
    <t>Ferrybridge TMD</t>
  </si>
  <si>
    <t>National Power Plc Ferrybridge Knottingley West Yorkshire WF11 8SB</t>
  </si>
  <si>
    <t>Limited storage.  Access to private wagon maintenance site.</t>
  </si>
  <si>
    <t>Fort William Inverlochy Junction Yard</t>
  </si>
  <si>
    <t>Fort William Tom Na Faire, Annat Point, Corpach, FORT WILLIAM, PH33 7NH</t>
  </si>
  <si>
    <t>Some rail vehicle open storage.  Access to adjoining site.</t>
  </si>
  <si>
    <t>Fort William T &amp; WMD - Tom Na Faire Depot</t>
  </si>
  <si>
    <t>Gascoigne Wood</t>
  </si>
  <si>
    <t>Gascoigne Wood Interchange, SHERBURN-IN-ELMET, North Yorkshire LS25 6LH</t>
  </si>
  <si>
    <t>Gillingham (Kent) Down Sidings</t>
  </si>
  <si>
    <t>Railway Street, GILLINGHAM, ME7</t>
  </si>
  <si>
    <t>Limited short-term stabling.</t>
  </si>
  <si>
    <t>Goole Yard</t>
  </si>
  <si>
    <t>Bridge Street, GOOLE, DN14 5SS</t>
  </si>
  <si>
    <t>Some rail vehicle open storage.  Access to adjoining private site.</t>
  </si>
  <si>
    <t>Goonbarrow Sidings</t>
  </si>
  <si>
    <t>Bugle, Cornwall</t>
  </si>
  <si>
    <t>access to privately-operated freight terminal</t>
  </si>
  <si>
    <t>Grain Reception Yard &amp; Sidings</t>
  </si>
  <si>
    <t>Grain Road, Rochester, Kent, ME3</t>
  </si>
  <si>
    <t>access to privately-operated freight terminals</t>
  </si>
  <si>
    <t>Grangemouth Intermodal Terminal</t>
  </si>
  <si>
    <t xml:space="preserve">Laurieston Road, Grangemouth, FK3 8UB </t>
  </si>
  <si>
    <t>Intermodal handling services</t>
  </si>
  <si>
    <t>Hamilton Earnock Sidings</t>
  </si>
  <si>
    <t>Dalziel Street, Hamilton, Lanarkshire, ML3 9AR</t>
  </si>
  <si>
    <t>access to privately-operated wagon maintenance facility</t>
  </si>
  <si>
    <t>Hamworthy Goods Yard</t>
  </si>
  <si>
    <t>New Harbour Road West, POOLE, BH15 4AJ</t>
  </si>
  <si>
    <t>Healey Mills TMD</t>
  </si>
  <si>
    <t>Storrs Hill Road, WAKEFIELD, WF5 0AA</t>
  </si>
  <si>
    <t>Available for long-term storage and special purposes.</t>
  </si>
  <si>
    <t>Healey Mills Yard</t>
  </si>
  <si>
    <t>Hither Green (Bramdean) Down Yard</t>
  </si>
  <si>
    <t>Bramdean Crescent, LONDON, SE12 0UJ</t>
  </si>
  <si>
    <t>Block train recessing.   Access to aggregates handling terminal.</t>
  </si>
  <si>
    <t>Hither Green TMD</t>
  </si>
  <si>
    <t>Manor Lane, LONDON, SE12 0UF</t>
  </si>
  <si>
    <t>Fuelling and limited stabling</t>
  </si>
  <si>
    <t>Hoo Jnct Down Engineers Sdgs</t>
  </si>
  <si>
    <t>Canal Road, GRAVESEND, DA12 3HU</t>
  </si>
  <si>
    <t>Network Rail engineering base</t>
  </si>
  <si>
    <t>Hoo Jnct Up Yard</t>
  </si>
  <si>
    <t>Queens Farm Road, GRAVESEND, DA12 3HU</t>
  </si>
  <si>
    <t>Immingham TMD/WRD</t>
  </si>
  <si>
    <t>Gresley Way, Immingham, Lincs, DN40 2QQ</t>
  </si>
  <si>
    <t>Light Maintenance services, including fuelling</t>
  </si>
  <si>
    <t>Kingsbury Sidings</t>
  </si>
  <si>
    <t>Trinity Road, Kingsbury, Warks, B78 2LA</t>
  </si>
  <si>
    <t>Access to private freight terminals and Birch Coppice branch line.</t>
  </si>
  <si>
    <t xml:space="preserve">Kirkby Thore (Newbiggin, McGhies Siding) </t>
  </si>
  <si>
    <t>Newbiggin, Cumbria</t>
  </si>
  <si>
    <t>Knottingley TMD/WRD</t>
  </si>
  <si>
    <t>Spawd Bone Lane, Knottingley, W Yorks, WF11 0UG</t>
  </si>
  <si>
    <t>Langley Oil Terminal</t>
  </si>
  <si>
    <t>Station Road Langley, SLOUGH, SL3 6ED</t>
  </si>
  <si>
    <t>Network Rail engineering base.  Limited rail vehicle storage</t>
  </si>
  <si>
    <t>Laurencekirk Freight Depot</t>
  </si>
  <si>
    <t>Laurencekirk, Kincardineshire</t>
  </si>
  <si>
    <t>Leeds Hunslet East Sidings</t>
  </si>
  <si>
    <t>South Accommodation Road, LEEDS, LS9 0RT</t>
  </si>
  <si>
    <t>Access to tenanted aggregate handling terminals.</t>
  </si>
  <si>
    <t>Leeds Neville Hill Up Sidings</t>
  </si>
  <si>
    <t>Halton Manor Road, Leeds, W Yorks, LS15 0AW</t>
  </si>
  <si>
    <t>Block train recessing / reversal.  Long-term open storage.</t>
  </si>
  <si>
    <t>Leith South Yard</t>
  </si>
  <si>
    <t>Albert Road, EDINBURGH, EH6 7DP</t>
  </si>
  <si>
    <t>Includes access to private freight facilities</t>
  </si>
  <si>
    <t>Liverpool Crown St HS (Spekeland Rd)</t>
  </si>
  <si>
    <t>Off Spekeland Road, Liverpool, Merseyside</t>
  </si>
  <si>
    <t>Network Rail engineering base.</t>
  </si>
  <si>
    <t>Lostwithiel Down Sidings</t>
  </si>
  <si>
    <t>Station Yard, LOSTWITHIEL, PL22 0EN</t>
  </si>
  <si>
    <t>Block train recessing / reversal.</t>
  </si>
  <si>
    <t>Margam Knuckle Yard (incl. Docks Branch)</t>
  </si>
  <si>
    <t>Margam, Port Talbot, Glamorgan, SA13 2PH</t>
  </si>
  <si>
    <t>Train formation.  Fuelling and wagon maintenance.  Access to adjoining industrial site.</t>
  </si>
  <si>
    <t>Micheldever Oil Terminal</t>
  </si>
  <si>
    <t>Overton Road, Micheldever, Hants</t>
  </si>
  <si>
    <t>Milford Down Sidings</t>
  </si>
  <si>
    <t>Hampton Row, LEEDS, LS25 5BY</t>
  </si>
  <si>
    <t>Block train recessing, plus splitting / joining of portions.</t>
  </si>
  <si>
    <t>Milford West Sidings</t>
  </si>
  <si>
    <t>Turpin Road, South Milford, W Yorks</t>
  </si>
  <si>
    <t>Millerhill, Edinburgh WMD</t>
  </si>
  <si>
    <t>Whitehill Road, EDINBURGH, EH21 8RZ</t>
  </si>
  <si>
    <t>Montrose Carnegie Lime Sidings</t>
  </si>
  <si>
    <t>Western Road, Montrose, Angus, DD10 8LW</t>
  </si>
  <si>
    <t xml:space="preserve">Mossend Down Yard </t>
  </si>
  <si>
    <t>Holytown Road, BELLSHILL, ML4 1EE</t>
  </si>
  <si>
    <t>Train formation.</t>
  </si>
  <si>
    <t>Newport AD Junction West Sidings</t>
  </si>
  <si>
    <t>Dock Street, Newport, Gwent, NP20 1RG</t>
  </si>
  <si>
    <t>Train formation.  Access to adjoining freight facility.</t>
  </si>
  <si>
    <t>Newport Mendalgief Sidings (Courtybella)</t>
  </si>
  <si>
    <t>Newport Allied Steel Wire Sdgn, Mendalgief Road, Newport, Gwent</t>
  </si>
  <si>
    <t>Headshunt providing access into other Newport AD Junction Sidings from the west.</t>
  </si>
  <si>
    <t>Northampton Castle Yard</t>
  </si>
  <si>
    <t>St Andrews Road, NORTHAMPTON, NN2 6HL</t>
  </si>
  <si>
    <t>Northwich Down Sidings</t>
  </si>
  <si>
    <t>Dean Street, NORTHWICH, CW9 7BT</t>
  </si>
  <si>
    <t>Oxford Hinksey Yard</t>
  </si>
  <si>
    <t>Abingdon Road, Oxford, OX1 4TA</t>
  </si>
  <si>
    <t>Nodal hub for Network Rail engineering services.</t>
  </si>
  <si>
    <t>Parkeston Quay (Harwich) Down Yard</t>
  </si>
  <si>
    <t>International Port, HARWICH</t>
  </si>
  <si>
    <t>Block train recessing.  Rail vehicle storage.</t>
  </si>
  <si>
    <t>Peak Forest Up Sidings</t>
  </si>
  <si>
    <t>Dale Road, Peakdale, Derbyshire, SK17 8BD</t>
  </si>
  <si>
    <t>Train formation and fuelling</t>
  </si>
  <si>
    <t>Peterborough TMD</t>
  </si>
  <si>
    <t>1A Mayors Walk, PETERBOROUGH, PE12AD</t>
  </si>
  <si>
    <t>Limited availability for fuelling</t>
  </si>
  <si>
    <t>Peterborough West Yard</t>
  </si>
  <si>
    <t>Bourges Boulevard, Peterborough, Cambs, PE1</t>
  </si>
  <si>
    <t>Plymouth Tavistock Junction Up Yard</t>
  </si>
  <si>
    <t>Plymouth Road, PLYMOUTH, PL6 8NH</t>
  </si>
  <si>
    <t>Queenborough Up &amp; Down Sidings</t>
  </si>
  <si>
    <t>Main Road, Queenborough, Kent</t>
  </si>
  <si>
    <t>Redhill Loco Sidings</t>
  </si>
  <si>
    <t>Off Redstone Hill, Redhill, Surrey</t>
  </si>
  <si>
    <t>Stabling</t>
  </si>
  <si>
    <t>Rotherham Steel Terminal</t>
  </si>
  <si>
    <t>Sheffield Road, ROTHERHAM, S60 1DN</t>
  </si>
  <si>
    <t>Rugby Up Sidings and Freight Terminal</t>
  </si>
  <si>
    <t>Hunters Lane, RUGBY, CV21 1EA</t>
  </si>
  <si>
    <t>Scunthorpe High Street Goods Yard</t>
  </si>
  <si>
    <t>High Street East, SCUNTHORPE, DN15 6UH</t>
  </si>
  <si>
    <t>Scunthorpe Trent Sidings (incl. Anchor Sdgs and N. Lincoln Bch)</t>
  </si>
  <si>
    <t>Dawes Lane, Scunthorpe, Lincs</t>
  </si>
  <si>
    <t>Access to adjoining manufacturing site</t>
  </si>
  <si>
    <t>Shirebrook Sidings - W H Davis Wagon Works</t>
  </si>
  <si>
    <t>Langwith Road, Shirebrook, MANSFIELD NG20 8SX</t>
  </si>
  <si>
    <t>Access to adjoining wagon manufacturing facility</t>
  </si>
  <si>
    <t>Southall Yard</t>
  </si>
  <si>
    <t>South Road, Southall, Middlesex, UB1 1RB</t>
  </si>
  <si>
    <t>Run-round / reversal sidings, train recessing and storage.</t>
  </si>
  <si>
    <t>St Blazey TMD / WRD</t>
  </si>
  <si>
    <t>St Blazey Road, PAR, PL24 2HY</t>
  </si>
  <si>
    <t>Fuelling and minor maintenance.</t>
  </si>
  <si>
    <t>St Blazey Yard</t>
  </si>
  <si>
    <t>Swansea Burrows Sidings</t>
  </si>
  <si>
    <t>Fabian Way, SWANSEA, SA1</t>
  </si>
  <si>
    <t>Tees Yard</t>
  </si>
  <si>
    <t>Middlesbrough Road, STOCKTON-ON-TEES, TS17 7BN</t>
  </si>
  <si>
    <t>Telford</t>
  </si>
  <si>
    <t>Telford International Railfreight Park, off Hortonwood Roundabout, Hortonwood, TELFORD, Shropshire TF1 7GT</t>
  </si>
  <si>
    <t>Thames Haven Sidings</t>
  </si>
  <si>
    <t>Thames Haven Oil Refinery, STANFORD LE HOPE, SS17 9LD</t>
  </si>
  <si>
    <t>Thornton Yard Freight Depot</t>
  </si>
  <si>
    <t>Strathore Rd, KIRKALDY, KY1 4DF</t>
  </si>
  <si>
    <t>Tinsley Yard</t>
  </si>
  <si>
    <t>Wood Lane, Sheffield, S Yorks, S6 5HD</t>
  </si>
  <si>
    <t>Access to adjoining factory and warehousing facilities</t>
  </si>
  <si>
    <t>Toton North Down Yard</t>
  </si>
  <si>
    <t>Derby Road Long Eaton, NOTTINGHAM, NG10 1HA</t>
  </si>
  <si>
    <t>Train recessing.  Network Rail engineering services nodal yard</t>
  </si>
  <si>
    <t>Toton Stapleford &amp; Sandiacre Goods Yard</t>
  </si>
  <si>
    <t>Derby Road, Long Eaton, NOTTINGHAM, NG10 1HA</t>
  </si>
  <si>
    <t>Access to adjoining factory facilities</t>
  </si>
  <si>
    <t>Toton TMD</t>
  </si>
  <si>
    <t>Toton Depots, Derby Road, Long Eaton, NOTTINGHAM, NG10 1HA</t>
  </si>
  <si>
    <t>Rail vehicle maintenance and repair.  Fuelling.</t>
  </si>
  <si>
    <t>Toton Up Sidings</t>
  </si>
  <si>
    <t>Mayfield Grove, Toton</t>
  </si>
  <si>
    <t>Long-term stabling and storage</t>
  </si>
  <si>
    <t>Tyne Yard</t>
  </si>
  <si>
    <t>Lamesley, GATESHEAD, NE11 0EX</t>
  </si>
  <si>
    <t>Run-round / reversal sidings, train recessing and stabling.</t>
  </si>
  <si>
    <t>Warrington Arpley Yard &amp; Holding Sidings</t>
  </si>
  <si>
    <t>Slutchers Lane, WARRINGTON, WA1 1QL</t>
  </si>
  <si>
    <t>Warrington Dallam Freight Terminal</t>
  </si>
  <si>
    <t>Dallam Lane, Warrington</t>
  </si>
  <si>
    <t>Warrington MSC Holding Sidings (Canal Sdgs) &amp; Walton Old Jcn Yard</t>
  </si>
  <si>
    <t>Eastford Road, WARRINGTON, WA4 6EY</t>
  </si>
  <si>
    <t>Train recessing and storage.</t>
  </si>
  <si>
    <t>Westbury (Wilts) Down Sidings</t>
  </si>
  <si>
    <t>Station Approach, WESTBURY, BA13 4HP</t>
  </si>
  <si>
    <t>Nodal yard for Network Rail engineering services.</t>
  </si>
  <si>
    <t>Westbury (Wilts) Up Sidings</t>
  </si>
  <si>
    <t>Brook Lane, WESTBURY, BA13 4EN</t>
  </si>
  <si>
    <t>Wigan CRDC (Springs Branch TMD)</t>
  </si>
  <si>
    <t>Warrington Road, WIGAN, WN3 4PS</t>
  </si>
  <si>
    <t>Freight vehicle maintenance</t>
  </si>
  <si>
    <t xml:space="preserve">Willesden Brent Sidings </t>
  </si>
  <si>
    <t>Channel Gate Road, LONDON, NW10 6TY</t>
  </si>
  <si>
    <t>Train recessing and stabling / storage.</t>
  </si>
  <si>
    <t>Wolverhampton Steel Terminal</t>
  </si>
  <si>
    <t>Knowles Road, WOLVERHAMPTON, WV1 2ET</t>
  </si>
  <si>
    <t>Worcester Shrub Hill (Hereford &amp; North Sidings)</t>
  </si>
  <si>
    <t>Sherriff Street, WORCESTER</t>
  </si>
  <si>
    <t>Workington Down Holding Sidings</t>
  </si>
  <si>
    <t>Workington, Cumbria</t>
  </si>
  <si>
    <t>Worksop Down Sidings &amp; Goods Yard</t>
  </si>
  <si>
    <t>Gateford Road, WORKSOP, S80 1EB</t>
  </si>
  <si>
    <t>Worksop Up Concentration Sidings</t>
  </si>
  <si>
    <t>DB Cargo International Limited</t>
  </si>
  <si>
    <t>Dollands Moor European Freight Operations Centre</t>
  </si>
  <si>
    <t>Bargrove, Newington, Kent CT18 8BH</t>
  </si>
  <si>
    <t>Recessing facility for block trains transitting the Channel Tunnel.</t>
  </si>
  <si>
    <t>On application - special charging arrangements apply to cross-channel services.</t>
  </si>
  <si>
    <t>Longport Downside</t>
  </si>
  <si>
    <t>Hayes Road, Stoke-on-Trent, Staffs, ST6 4DS</t>
  </si>
  <si>
    <t>freight vehicle storage</t>
  </si>
  <si>
    <t>Mossend Euroterminal</t>
  </si>
  <si>
    <t>McNeil Drive, Newhouse, Motherwell, Lanarkshire ML1 4UR</t>
  </si>
  <si>
    <t>Intermodal and automotive traffics.  Limited stabling.</t>
  </si>
  <si>
    <t>Swindon Highworth Sidings</t>
  </si>
  <si>
    <t>Highworth Branch, Gypsy Lane, SWINDON, Wiltshire</t>
  </si>
  <si>
    <t>Access to adjoining freight facilities</t>
  </si>
  <si>
    <t>Trafford Park Freight Centre &amp; Euroterminal</t>
  </si>
  <si>
    <t>Westinghouse Road, Trafford Park, Manchester M17 1FA</t>
  </si>
  <si>
    <t>Intermodal traffic.</t>
  </si>
  <si>
    <t>Wakefield Euroterminal</t>
  </si>
  <si>
    <t>Europort, Pope Street, Whitwood, Normanton, Wakefield, West Yorkshire WF6 2RH</t>
  </si>
  <si>
    <t>Washwood Heath Up Yard</t>
  </si>
  <si>
    <t>Heartlands Parkway, Washwood Heath, BIRMINGHAM B7</t>
  </si>
  <si>
    <t>Wembley EFOC</t>
  </si>
  <si>
    <t>Entrance No10 North Circular Road Stonebridge Park London NW10 0RL</t>
  </si>
  <si>
    <t>Train recessing and stabling.</t>
  </si>
  <si>
    <t>Willesden Euroterminal</t>
  </si>
  <si>
    <t>Channel Gate Road, London NW10 6TY</t>
  </si>
  <si>
    <t>East Somerset Railway</t>
  </si>
  <si>
    <t>Cranmore Station Shepton Mallet, Soerset BA4 4QP</t>
  </si>
  <si>
    <t>Dick Masters</t>
  </si>
  <si>
    <t>01749 880 417</t>
  </si>
  <si>
    <t>info@eastsomersetrailway.com</t>
  </si>
  <si>
    <t>www.eastsomersetrailway.com</t>
  </si>
  <si>
    <t>Cranmore Station</t>
  </si>
  <si>
    <t>Heritage Railway
Steam services
Main line connection</t>
  </si>
  <si>
    <t>Weekdays 9.30-4.00
Weekends 10.00-4.00</t>
  </si>
  <si>
    <t>Access by agreement with ESR</t>
  </si>
  <si>
    <t>Charges on application</t>
  </si>
  <si>
    <t>Freightliner Heavy Haul Limited</t>
  </si>
  <si>
    <t>3rd Floor, The Podium, 1 Eversholt Street, London NW1 2FL</t>
  </si>
  <si>
    <t>Lead Contact: Chris Wilson, Access &amp; Strategy Manager</t>
  </si>
  <si>
    <t>07725 781684</t>
  </si>
  <si>
    <t>wilsoncd@freightliner.co.uk</t>
  </si>
  <si>
    <t>Hoo Jn Train Crew Depot</t>
  </si>
  <si>
    <t>DB Cargo Yard, Queens Farm Road, Lower Shorne, Near Gravesend DA12 3HU</t>
  </si>
  <si>
    <t>Reading Train Crew Depot</t>
  </si>
  <si>
    <t>C/O RSAR Project office, 80 Caversham Road, Reading RG1 8JG</t>
  </si>
  <si>
    <t>Bedford Train Crew Depot</t>
  </si>
  <si>
    <t>ÀCE Building, Prebend Street, Bedford MK40 1DR</t>
  </si>
  <si>
    <t>Peterbrough Train Crew Depot</t>
  </si>
  <si>
    <t>Peterbrough Station, Station Road, Peterbrough PE1 1QL</t>
  </si>
  <si>
    <t>Bristol North Train Crew Depot</t>
  </si>
  <si>
    <t>Church Road, Stoke Gifford, Bristol BS34 8QA</t>
  </si>
  <si>
    <t>Taunton Train Crew Depot</t>
  </si>
  <si>
    <t>Site Office, High Output Track Renewals, Fairwater Yard, Silk Mills Lane, Taunton TA1 5AA</t>
  </si>
  <si>
    <t>Earles Sidings Train Crew Depot</t>
  </si>
  <si>
    <t>Bowden Lane, Off Edale Road, Hope S33 6ZE</t>
  </si>
  <si>
    <t>Doncaster Train Crew Depot</t>
  </si>
  <si>
    <t>Doncaster Railport, Decoy South Bank, Doncaster DN4 5PD</t>
  </si>
  <si>
    <t>Humber Train Crew Depot</t>
  </si>
  <si>
    <t>Room G2, Dock Office, Immingham Dock, Immingham DN40 2LZ</t>
  </si>
  <si>
    <t>Guide Bridge Train Crew Depot</t>
  </si>
  <si>
    <t>Off Guide Lane, Guide Bridge, Audenshaw, Manchester M34 5HF</t>
  </si>
  <si>
    <t>Midland Road Train Crew Depot</t>
  </si>
  <si>
    <t>Midland Road, Hunslet, Leeds LS10 2RJ</t>
  </si>
  <si>
    <t>Carlisle Train Crew Depot</t>
  </si>
  <si>
    <t>Booking on Point, Platform 3, Carlisle Station CA1 1QZ</t>
  </si>
  <si>
    <t>Tunstead Train Crew Depot</t>
  </si>
  <si>
    <t>Tunstead Quarry, Tunstead, Buxton SK17 8TG</t>
  </si>
  <si>
    <t>Freightliner Limited</t>
  </si>
  <si>
    <t>Ipswich Train Crew Depot</t>
  </si>
  <si>
    <t>Ancaster Road, Off Burrell Road, Ipswich IP2 9AA</t>
  </si>
  <si>
    <t>Lead Contact: Joanne Turner
Secondary Contact: Andrew Grant</t>
  </si>
  <si>
    <t>Freightliner Terminal, Millbrook Point Road, Southampton SO15 0AB</t>
  </si>
  <si>
    <t>01375 812310</t>
  </si>
  <si>
    <t>turnerj@freightliner.co.uk
granta@freightliner.co.uk</t>
  </si>
  <si>
    <t>Birmingham Terminal</t>
  </si>
  <si>
    <t>Landor Street, Birmingham B8 1BT</t>
  </si>
  <si>
    <t>Rail Services to Felixstowe, Southampton, Tilbury and London Gateway.                Container Handling and Storage. Freightliner Road Services</t>
  </si>
  <si>
    <t>06:00 Monday - 13:00 Saturday</t>
  </si>
  <si>
    <t>Bristol Railport</t>
  </si>
  <si>
    <t>South Liberty Lane, Bedminster, Bristol BS3 2ST</t>
  </si>
  <si>
    <t>Rail Services to Felixstowe, Southampton and Tilbury. London Gateway on request.                            Container Handling and Storage. Freightliner Road Services</t>
  </si>
  <si>
    <t>06:00 Monday - 18:30 Saturday</t>
  </si>
  <si>
    <t>South Wales International Freightliner Terminal</t>
  </si>
  <si>
    <t>Newlands Road, Wentloog, Cardiff CF3 2EU</t>
  </si>
  <si>
    <t>Rail services to Southampton and Daventry.                   Container handling and  storage Freightliner Road Services</t>
  </si>
  <si>
    <t>06:00 - 22:00 Monday to Friday.                                    08:00 - 12:00 Saturday</t>
  </si>
  <si>
    <t>Doncaster Railport</t>
  </si>
  <si>
    <t>Decoy South Bank, Doncaster DN4 5PD</t>
  </si>
  <si>
    <t>Rail service to Felixstowe.      Limited container storage</t>
  </si>
  <si>
    <t>06:00 Monday - 06:00 Saturday</t>
  </si>
  <si>
    <t>Manchester Terminal</t>
  </si>
  <si>
    <t>Off John Gilbert Way, Trafford Park, Manchester M17 1FA</t>
  </si>
  <si>
    <t>Rail Services to Felixstowe, Southampton, Tilbury and London Gateway.                Container Handling and Storage.  Freightliner Road Services</t>
  </si>
  <si>
    <t>06:00 Monday - 12:00 Saturday</t>
  </si>
  <si>
    <t>Leeds Terminal</t>
  </si>
  <si>
    <t>Valley Farm Road, Stourton, Leeds LS10 1SD</t>
  </si>
  <si>
    <t>Liverpool Terminal, Garston Railport</t>
  </si>
  <si>
    <t>Dock Road, Garston, Liverpool L19 2JR</t>
  </si>
  <si>
    <t>Rail Services to Felixstowe, Southampton, Tilbury and London Gateway.      Weekly service to Cardiff is offered.                        Container Handling and Storage. Freightliner Road Services</t>
  </si>
  <si>
    <t>Coatbridge Terminal</t>
  </si>
  <si>
    <t>100 Gartsherrie Road, Coatbridge ML5 2DR</t>
  </si>
  <si>
    <t>Rail Services to Felixstowe, Southampton, Tilbury and London Gateway.                Container Handling and Storage. Freigtliner Road Services</t>
  </si>
  <si>
    <t>06:00 Monday - 12:00 Saturday                  Occasional Sunday opening by special request only.</t>
  </si>
  <si>
    <t>Southampton Maritime Container Terminal</t>
  </si>
  <si>
    <t xml:space="preserve"> Western Docks, Southampton SO15 0GN</t>
  </si>
  <si>
    <t>Daily services Monday to Friday, to Birmingham, Hams Hall, Cardiff, Teesport, Coatbridge, Daventry, Ditton, Leeds, Liverpool and Manchester.  Weekend services to some destinations</t>
  </si>
  <si>
    <t>1800hrs Sunday until 1800hrs Saturday</t>
  </si>
  <si>
    <t>Freightliner Limited &amp; Freightliner Heavy Haul Limited</t>
  </si>
  <si>
    <t>Eastleigh Train Crew Depot</t>
  </si>
  <si>
    <t>Platform 1, Eastleigh Railway Station, Eastleigh SO50 4FL</t>
  </si>
  <si>
    <t>Mossend Train Crew Depot</t>
  </si>
  <si>
    <t>Cardean Road, Mossend ML4 1EF</t>
  </si>
  <si>
    <t>Crewe Train Crewe Depot</t>
  </si>
  <si>
    <t>Basford Hall, Off Gresty Road, Crewe CW2 5AA</t>
  </si>
  <si>
    <t>Freightliner Maintenance Limited</t>
  </si>
  <si>
    <t>Lead Contact: Dave Curtis, Managing Director</t>
  </si>
  <si>
    <t>0207 200 3905</t>
  </si>
  <si>
    <t>curtisd@freightliner.co.uk</t>
  </si>
  <si>
    <t>Hope Maintenance Facility</t>
  </si>
  <si>
    <t>Hope Works, Hope Valley, Derbyshire S33 3RP</t>
  </si>
  <si>
    <t>Wagon Maintenance</t>
  </si>
  <si>
    <t>Days only, 7 days per week</t>
  </si>
  <si>
    <t>Crewe Maintenance Facility, Basford Hall Fuel Point</t>
  </si>
  <si>
    <t>Basford Hall Fuel Point, Off Gresty Road, Crewe CW2 5AA</t>
  </si>
  <si>
    <t>Locomotive fuelling and maintenance</t>
  </si>
  <si>
    <t>24 hours, 7 days per week</t>
  </si>
  <si>
    <t>Leeds Vehicle Maintenance Facility</t>
  </si>
  <si>
    <t>Locomotive fuelling and maintenance. Locomotive and rolling stock wheel-turning and wheel-set changing</t>
  </si>
  <si>
    <t>4th Floor, The Podium, 1 Eversholt Street, London NW1 2FL</t>
  </si>
  <si>
    <t>Manchester Maintenance Facility</t>
  </si>
  <si>
    <t>Off Guide Lane, Audenshaw, Manchester M34 5HF</t>
  </si>
  <si>
    <t>Southampton Maintenance Depot</t>
  </si>
  <si>
    <t>Locomotive fuelling and maintenance. Locomotive and rolling stock wheel-set changing</t>
  </si>
  <si>
    <t>Southampton Millbrook</t>
  </si>
  <si>
    <t>Millbrook Point Road, Southampton SO15 0AB</t>
  </si>
  <si>
    <t>Wagon maintenance and storage. Container repair, reburbishment and sales</t>
  </si>
  <si>
    <t>0600 Monday to 12noon Saturday</t>
  </si>
  <si>
    <t>Ipswich Maintenance Depot</t>
  </si>
  <si>
    <t>Locomotive fuelling and maintenance.</t>
  </si>
  <si>
    <t>Lawley Street Refuelling Point</t>
  </si>
  <si>
    <t>Locomotive fuelling.</t>
  </si>
  <si>
    <t>GB Railfreight</t>
  </si>
  <si>
    <t xml:space="preserve">55 Old Broad Street, London EC2M 1RX </t>
  </si>
  <si>
    <t>Paul Taylor</t>
  </si>
  <si>
    <t>Unit 5, Blenheim Court, Peppercorn Close, Peterborough PE1 2DU</t>
  </si>
  <si>
    <t>07786 338655</t>
  </si>
  <si>
    <t>paul.taylor@gbrailfreight.com</t>
  </si>
  <si>
    <t>http://www.gbrailfreight.com</t>
  </si>
  <si>
    <t>Cricklewood, Brent Terrace</t>
  </si>
  <si>
    <t xml:space="preserve">Freight Terminal </t>
  </si>
  <si>
    <t>Brent Terrace, Cricklewood, London, NW2 1LF</t>
  </si>
  <si>
    <t>Waste Depot</t>
  </si>
  <si>
    <t>Doncaster EMD</t>
  </si>
  <si>
    <t>Maintenance Facility</t>
  </si>
  <si>
    <t>Roberts Road, Doncaster, DN4 0JT</t>
  </si>
  <si>
    <t xml:space="preserve">Ferme Park Sidings, </t>
  </si>
  <si>
    <t>Cranford Way, Hornsey, London, N8 9DG</t>
  </si>
  <si>
    <t>Hexthorpe Sidings</t>
  </si>
  <si>
    <t xml:space="preserve">Roberts Road, Doncaster, DN4 0JT </t>
  </si>
  <si>
    <t>Immingham Reception Cabin</t>
  </si>
  <si>
    <t>Immingham Dock, Lincolnshire, DN40 2LZ</t>
  </si>
  <si>
    <t xml:space="preserve">Facility </t>
  </si>
  <si>
    <t>Leeds Whitehall</t>
  </si>
  <si>
    <t>Springwell Road, Leeds, LS12 1AW</t>
  </si>
  <si>
    <t>Manchester Collyhurst Street</t>
  </si>
  <si>
    <t>Freight Terminal</t>
  </si>
  <si>
    <t>Oldham Road, Manchester, M40 8RR</t>
  </si>
  <si>
    <t>March Depot, Down Yard</t>
  </si>
  <si>
    <t xml:space="preserve">Maintenance and Stabling Facility </t>
  </si>
  <si>
    <t>Station Road, March, Cambridgeshire, PE15 8SQ</t>
  </si>
  <si>
    <t>Engineering, Stabling and Maintenance</t>
  </si>
  <si>
    <t xml:space="preserve">Mountfield Sidings, British Gypsum, Mountfield Works, 
</t>
  </si>
  <si>
    <t xml:space="preserve">Maintenance Facility </t>
  </si>
  <si>
    <t>Off the A2100, Robertbridge, East Sussex, TN32 5LA</t>
  </si>
  <si>
    <t xml:space="preserve">Maintenance </t>
  </si>
  <si>
    <t xml:space="preserve">Wellingborough Neilson's Sidings, </t>
  </si>
  <si>
    <t>Ise Valley Industrial Estate, Finedon Road, Wellingborough, NN8 4BH</t>
  </si>
  <si>
    <t>Aggs Depot</t>
  </si>
  <si>
    <t xml:space="preserve">Peterborough Depot
</t>
  </si>
  <si>
    <t xml:space="preserve">Maintenance  Facility </t>
  </si>
  <si>
    <t>Maskew Avenue, Peterborough, Cambridgeshire, PE1 2AS</t>
  </si>
  <si>
    <t>Traincrew Facility, Stabling, Maintenance</t>
  </si>
  <si>
    <t xml:space="preserve">Port of Tyne Messroom - Port of Tyne, </t>
  </si>
  <si>
    <t>Messroom</t>
  </si>
  <si>
    <t>Tyne Dock, South Shields, Tyne and Wear, NE34 9PT</t>
  </si>
  <si>
    <t xml:space="preserve">Messroom </t>
  </si>
  <si>
    <t xml:space="preserve">Tonbridge West Yard, 
</t>
  </si>
  <si>
    <t>Clare Avenue, Tonbridge, Kent, TN9 1XN</t>
  </si>
  <si>
    <t xml:space="preserve">Tuebrook Sidings,
</t>
  </si>
  <si>
    <t>Wavertree Technical Park, Liverpool, L7 9PA</t>
  </si>
  <si>
    <t>Willesden, PRDC</t>
  </si>
  <si>
    <t>Traincrew</t>
  </si>
  <si>
    <t>Blackmore Drive, North Circular Road, Willesden, London, NW10 7RH</t>
  </si>
  <si>
    <t xml:space="preserve">Traincrew Facility </t>
  </si>
  <si>
    <t>Hutchison Ports (UK) Ltd</t>
  </si>
  <si>
    <t xml:space="preserve">Hutchison Ports (UK) Ltd., Tomline House, The Dock, Felixstowe, Suffolk, IP118SY </t>
  </si>
  <si>
    <t xml:space="preserve">Alejandro Morales </t>
  </si>
  <si>
    <t>01634 271511</t>
  </si>
  <si>
    <t>amecaa@londonthamesport.co.uk</t>
  </si>
  <si>
    <t>www.londonthamesport.co.uk</t>
  </si>
  <si>
    <t xml:space="preserve">London Thamesport </t>
  </si>
  <si>
    <t>London Thamesport (Isle of Grain)</t>
  </si>
  <si>
    <t xml:space="preserve">Steel Handling </t>
  </si>
  <si>
    <t xml:space="preserve">Various </t>
  </si>
  <si>
    <t xml:space="preserve">Open access subject to contract. </t>
  </si>
  <si>
    <t>Steel terminal owned and operated by third party</t>
  </si>
  <si>
    <t xml:space="preserve">Martin Woor </t>
  </si>
  <si>
    <t xml:space="preserve">01394 602056 </t>
  </si>
  <si>
    <t xml:space="preserve">woorm@hpuk.co.uk </t>
  </si>
  <si>
    <t>www.portoffelixstowe.co.uk</t>
  </si>
  <si>
    <t xml:space="preserve">Port of Felixstowe, South, Central and North Rail Terminals </t>
  </si>
  <si>
    <t xml:space="preserve">Felixstowe </t>
  </si>
  <si>
    <t xml:space="preserve">Container Handling </t>
  </si>
  <si>
    <t xml:space="preserve">0700hrs Monday to 1900hrs Saturday </t>
  </si>
  <si>
    <t>Open access subject to contract. Access charge not applicable. Note subject to capacity constraints on the FBL (Felixstowe Branch Line).</t>
  </si>
  <si>
    <t>Container Hanlding only - by contractual agreement/negotiation</t>
  </si>
  <si>
    <t>Kronospan Limited</t>
  </si>
  <si>
    <t>Maesgwyn Farm, Holyhead Road, Chirk, Wrexham. LL14 5NT</t>
  </si>
  <si>
    <t>Chris Emery
Jim Greenhalgh</t>
  </si>
  <si>
    <t>01691 775391
01691 775424</t>
  </si>
  <si>
    <t>c.emery@kronospan.co.uk
j.greenhalgh@kronospan.co.uk</t>
  </si>
  <si>
    <t>http://uk.kronospan-express.com/en</t>
  </si>
  <si>
    <t>Kronospan Chirk Siding</t>
  </si>
  <si>
    <t>LL14 5NT</t>
  </si>
  <si>
    <t xml:space="preserve">Private Siding - Unloading of Kronospan roundwood timber deliveries only. </t>
  </si>
  <si>
    <t>19:30 - 05:30</t>
  </si>
  <si>
    <t>Private siding - train can only enter at agreed times due to production &amp; HSE restrictions.</t>
  </si>
  <si>
    <t>London Gateway Port  Limited</t>
  </si>
  <si>
    <t>16 Palace Street, London, SW1E 5JQ</t>
  </si>
  <si>
    <t>Lead Contact: Landside Operations Manager
Secondary Contact: Landside Superentendent</t>
  </si>
  <si>
    <t>No. 1 London Gateway, Stanford-le-Hope, Essex SS17 9DY</t>
  </si>
  <si>
    <t>07739 190761
07764968065</t>
  </si>
  <si>
    <t>daniel.porter@dpworld.com
thomas.vallis@dpworld.com</t>
  </si>
  <si>
    <t>www.dpworld.com</t>
  </si>
  <si>
    <t>DP World London Gateway Intermodal Container Terminal</t>
  </si>
  <si>
    <r>
      <rPr>
        <u/>
        <sz val="10"/>
        <color indexed="8"/>
        <rFont val="Calibri"/>
        <family val="2"/>
      </rPr>
      <t xml:space="preserve">Maritime and inland port facility </t>
    </r>
    <r>
      <rPr>
        <sz val="10"/>
        <color indexed="8"/>
        <rFont val="Calibri"/>
        <family val="2"/>
      </rPr>
      <t>The Facility is the Intermodal Container Terminal and the reception and transfer lines leading from the Port Branch Line to the Intermodal Container Terminal of which LGP is the facility owner/operator. In detail: The access line connecting westerly to the Port Branch Line at the Connection Point; 2 x western reception sidings each of over 1000m; 2 x eastern reception sidings each of over 1000m; 6 x working sidings of 830m – 980m length; on-site shunter’s cabin with communications to Upminster IECC, 2 x locomotive refuelling sidings. .</t>
    </r>
  </si>
  <si>
    <t>London Gateway, Stanford-le-Hope, Essex</t>
  </si>
  <si>
    <r>
      <rPr>
        <u/>
        <sz val="10"/>
        <color indexed="8"/>
        <rFont val="Calibri"/>
        <family val="2"/>
      </rPr>
      <t>Facility Services</t>
    </r>
    <r>
      <rPr>
        <sz val="10"/>
        <color indexed="8"/>
        <rFont val="Calibri"/>
        <family val="2"/>
      </rPr>
      <t xml:space="preserve"> The development and provision of Safety Procedures (Methods of Work); the development and provision of Standing and Special Instructions; the consideration and approval of Specifications and the allocation of capacity; the control of train movements on the Facility; the provision of arrival and pre-departure container and wagon inspections; the provision of pin setting records and adjustments; the provision of driver messing facilities; the maintenance of the Facility.                          </t>
    </r>
    <r>
      <rPr>
        <u/>
        <sz val="10"/>
        <color indexed="8"/>
        <rFont val="Calibri"/>
        <family val="2"/>
      </rPr>
      <t>Ancillary Services</t>
    </r>
    <r>
      <rPr>
        <sz val="10"/>
        <color indexed="8"/>
        <rFont val="Calibri"/>
        <family val="2"/>
      </rPr>
      <t xml:space="preserve"> The provision of  stabling (limited); the provision of locomotive refuelling sidings.</t>
    </r>
  </si>
  <si>
    <t>The Facility has the capacity to accommodate approximately 150 trains per week. No shunt locomotive is available at the facility. Other Facility Operating Constraints are specified in the relevant Method of Work, Standing Instructions and Special Instructions as amended by LGP from time to time.</t>
  </si>
  <si>
    <r>
      <rPr>
        <u/>
        <sz val="10"/>
        <color indexed="8"/>
        <rFont val="Calibri"/>
        <family val="2"/>
      </rPr>
      <t>Access Sum</t>
    </r>
    <r>
      <rPr>
        <sz val="10"/>
        <color indexed="8"/>
        <rFont val="Calibri"/>
        <family val="2"/>
      </rPr>
      <t xml:space="preserve">:                        Inbound: £202.52 per train                      Outbound: £202.52 per train                                      </t>
    </r>
    <r>
      <rPr>
        <u/>
        <sz val="10"/>
        <color indexed="8"/>
        <rFont val="Calibri"/>
        <family val="2"/>
      </rPr>
      <t>Ancillary Charges</t>
    </r>
    <r>
      <rPr>
        <sz val="10"/>
        <color indexed="8"/>
        <rFont val="Calibri"/>
        <family val="2"/>
      </rPr>
      <t>:                             Stabling normal £25.96 per wagon per hour                 Stabling cripple £51.93 per wagon per hour           Refuelling £83.08 per occasion                           Refuelling supervision £20.77 per hour</t>
    </r>
  </si>
  <si>
    <t>London Gateway Port Railway Limited</t>
  </si>
  <si>
    <t>DP World London Gateway Port Branch Line</t>
  </si>
  <si>
    <r>
      <rPr>
        <u/>
        <sz val="10"/>
        <color indexed="8"/>
        <rFont val="Calibri"/>
        <family val="2"/>
      </rPr>
      <t xml:space="preserve">Maritime and inland port facility </t>
    </r>
    <r>
      <rPr>
        <sz val="10"/>
        <color indexed="8"/>
        <rFont val="Calibri"/>
        <family val="2"/>
      </rPr>
      <t>The Facility is the Port Branch Line between the boundary with the Network at 28m 9ch  and the boundary with Thames Haven Sidings; the property of DB Schenker at 30m 9ch, all in the County of Essex. The Northern and Southern boundaries of the Premises are 2.7 metres outside the outer track rail on both the single and double track sections.</t>
    </r>
  </si>
  <si>
    <r>
      <rPr>
        <u/>
        <sz val="10"/>
        <color indexed="8"/>
        <rFont val="Calibri"/>
        <family val="2"/>
      </rPr>
      <t xml:space="preserve">Facility Services </t>
    </r>
    <r>
      <rPr>
        <sz val="10"/>
        <color indexed="8"/>
        <rFont val="Calibri"/>
        <family val="2"/>
      </rPr>
      <t xml:space="preserve">The development and provision of Safety Procedures (Methods of Work); the development and provision of Standing and Special Instructions; the consideration and approval of Specifications and the allocation of capacity; the control of train movements on the Facility; the maintenance of the Facility.           </t>
    </r>
    <r>
      <rPr>
        <u/>
        <sz val="10"/>
        <color indexed="8"/>
        <rFont val="Calibri"/>
        <family val="2"/>
      </rPr>
      <t>Ancillary Services</t>
    </r>
    <r>
      <rPr>
        <sz val="10"/>
        <color indexed="8"/>
        <rFont val="Calibri"/>
        <family val="2"/>
      </rPr>
      <t xml:space="preserve"> Nil</t>
    </r>
  </si>
  <si>
    <t>The Facility comprises a mainly twin-track branch line. No shunt locomotive is available at the facility. Other Facility Operating Constraints are specified in the relevant Method of Work, Standing Instructions and Special Instructions as amended by LGPR from time to time.</t>
  </si>
  <si>
    <r>
      <rPr>
        <u/>
        <sz val="10"/>
        <color indexed="8"/>
        <rFont val="Calibri"/>
        <family val="2"/>
      </rPr>
      <t>Access Sum</t>
    </r>
    <r>
      <rPr>
        <sz val="10"/>
        <color indexed="8"/>
        <rFont val="Calibri"/>
        <family val="2"/>
      </rPr>
      <t xml:space="preserve">:                       Inbound £202.52 per train                      Outbound £202.52 per train                                      </t>
    </r>
    <r>
      <rPr>
        <u/>
        <sz val="10"/>
        <color indexed="8"/>
        <rFont val="Calibri"/>
        <family val="2"/>
      </rPr>
      <t>Ancillary Charge</t>
    </r>
    <r>
      <rPr>
        <sz val="10"/>
        <color indexed="8"/>
        <rFont val="Calibri"/>
        <family val="2"/>
      </rPr>
      <t>:                         Nil</t>
    </r>
  </si>
  <si>
    <t>Maritime Transport</t>
  </si>
  <si>
    <t>Maritime House, Clickett Hill, Felixstowe, Suffolk, IP11 4AX</t>
  </si>
  <si>
    <t>John Bailey - Operations Direcotr</t>
  </si>
  <si>
    <t>07967 596237</t>
  </si>
  <si>
    <t>j.bailey@maritimetransport.com</t>
  </si>
  <si>
    <t>www.maritimetransport.com</t>
  </si>
  <si>
    <t>BIFT (Birmingham Intermodal freight Terminal)</t>
  </si>
  <si>
    <t>Ansley Hall Drive, Birch Coppice Business Park, Dordon, Tamworth, B78 1SQ</t>
  </si>
  <si>
    <t>Rail to major depp sea ports, container handling and storage</t>
  </si>
  <si>
    <t>0500 Monday to 1200 Saturday</t>
  </si>
  <si>
    <t>£150 per visit plus container handling charges</t>
  </si>
  <si>
    <t xml:space="preserve">Peak Rail </t>
  </si>
  <si>
    <t>Matlock Station, Matlock</t>
  </si>
  <si>
    <t>Jackie Statham</t>
  </si>
  <si>
    <t>Matlock Station Matlock, Derbyshire DE4 3NA</t>
  </si>
  <si>
    <t>01629 580 381</t>
  </si>
  <si>
    <t>peakrail@peakrail.co.uk</t>
  </si>
  <si>
    <t>www.peakrail.co.uk</t>
  </si>
  <si>
    <t>Variable</t>
  </si>
  <si>
    <t>Confidential</t>
  </si>
  <si>
    <t>Potter Logistics</t>
  </si>
  <si>
    <t>Green Lane, Melmerby, Ripon, HG4 5HP</t>
  </si>
  <si>
    <t>Stuart Taylor</t>
  </si>
  <si>
    <t>07785 334 148</t>
  </si>
  <si>
    <t>stuart.taylor@potterlogistics.co.uk</t>
  </si>
  <si>
    <t>www.potterlogistics.co.uk</t>
  </si>
  <si>
    <t>Ely</t>
  </si>
  <si>
    <t>Queen Adeliade Way, Ely, CB7 4UB</t>
  </si>
  <si>
    <t>Intermodal container handling, box wagon handling, aggregate bottom discharge handling.</t>
  </si>
  <si>
    <t>24/365</t>
  </si>
  <si>
    <t>Selby</t>
  </si>
  <si>
    <t>Barlby Road, Selby, YO8 5DZ</t>
  </si>
  <si>
    <t>Knowsley</t>
  </si>
  <si>
    <t>Woodward Road, Knowsley Industrial Park, Knowsley, L33 7UZ</t>
  </si>
  <si>
    <t>Rail connected development land</t>
  </si>
  <si>
    <t>Sibelco UK Ltd</t>
  </si>
  <si>
    <t>Brookside Hall, Sandbach, Cheshire, CW11 4TF</t>
  </si>
  <si>
    <t>Lead Contact: Simon Mace
Secondary Contact: Andrew Smith</t>
  </si>
  <si>
    <t>Kings Lynn Quarry, Leziate, Norfolk</t>
  </si>
  <si>
    <t>01553 844 403
07464 547 345</t>
  </si>
  <si>
    <t>simon.mace@sibelco.com
andrew.smith@sibelco.com</t>
  </si>
  <si>
    <t>www.sibelco.eu</t>
  </si>
  <si>
    <t>Kings Lynn Quarry</t>
  </si>
  <si>
    <t>Leziate, Norfolk</t>
  </si>
  <si>
    <t>Supply and rail loading of minerals</t>
  </si>
  <si>
    <t>24 hrs/day/ 7 days per week</t>
  </si>
  <si>
    <t>Stobart Rail Ltd</t>
  </si>
  <si>
    <t>Solway Business Centre, Kingstown, Carlisle, Cumbria, CA64BY</t>
  </si>
  <si>
    <t>Lead Contact: Andy Richardson
Secondary Contact: Kirk Taylor</t>
  </si>
  <si>
    <t>01228 882 300</t>
  </si>
  <si>
    <t>andy.richardson@stobartrail.com
kirk.taylor@stobartrail.com</t>
  </si>
  <si>
    <t xml:space="preserve">www.stobartrail.com </t>
  </si>
  <si>
    <t>London Southend Airport Railway Station</t>
  </si>
  <si>
    <t>Southend on Sea</t>
  </si>
  <si>
    <t>Train service to &amp; from London Liverpool Street Station. Tickets office and self service ticket machines. London Southend Airport terminal is 100metrs from the station building.</t>
  </si>
  <si>
    <t>24hrs 7 days a week.</t>
  </si>
  <si>
    <t xml:space="preserve">Stobart Rail are ticket agents working for Abellio Greater Anglian the train operator. Stobart Rail receive a percentage of the ticket value as a revenue stream for the investment made building the new station. </t>
  </si>
  <si>
    <t>The Port of Mostyn</t>
  </si>
  <si>
    <t>The Port of Mostyn, Coast Road, Mostyn, Holywell, Flintshire CH8 9HE</t>
  </si>
  <si>
    <t>Lead Contact:  Will Calderbank
Secondary Contact:Jim Otoole</t>
  </si>
  <si>
    <t>01745 560 335</t>
  </si>
  <si>
    <t>will.calderbank@portofmostyn.com
jim.otoole@portofmostyn.com</t>
  </si>
  <si>
    <t>www.portofmostyn.com</t>
  </si>
  <si>
    <t>Mostyn</t>
  </si>
  <si>
    <t>TBC</t>
  </si>
  <si>
    <t>W H Bowker Ltd</t>
  </si>
  <si>
    <t>Holme Road, Bamber Bridge, Preston, PR56BP</t>
  </si>
  <si>
    <t>Neil Bowker</t>
  </si>
  <si>
    <t>01772 628 800</t>
  </si>
  <si>
    <t>n.bowker@bowkergroup.co.uk</t>
  </si>
  <si>
    <t>www.bowkertransport.co.uk</t>
  </si>
  <si>
    <t>-</t>
  </si>
  <si>
    <t>Bamber Bridge</t>
  </si>
  <si>
    <t>Currently none</t>
  </si>
  <si>
    <t>West Somerset Railway</t>
  </si>
  <si>
    <t>The Railway Station, Minehead, Somerset, TA24 5BG</t>
  </si>
  <si>
    <t>Paul Conibeare</t>
  </si>
  <si>
    <t>01643 700388</t>
  </si>
  <si>
    <t>Paul.gm@wsrail.net</t>
  </si>
  <si>
    <t>www.west-somerset-railway.co.uk</t>
  </si>
  <si>
    <t>Norton Fitzwarren</t>
  </si>
  <si>
    <t>Storage, Triangle, Used balast unloading and recycling.</t>
  </si>
  <si>
    <t>Normal daytime hours due to planning.</t>
  </si>
  <si>
    <t>POA</t>
  </si>
  <si>
    <t>Network Rail Infrastructure Limited</t>
  </si>
  <si>
    <t>1 Eversholt Street, London, NW1 2DN</t>
  </si>
  <si>
    <t>Craig Stenning</t>
  </si>
  <si>
    <t>03457 11 41 41</t>
  </si>
  <si>
    <t>Contact us - Network Rail</t>
  </si>
  <si>
    <t>Our stations - Network Rail</t>
  </si>
  <si>
    <t>Birmingham New Street</t>
  </si>
  <si>
    <t>Railway Station</t>
  </si>
  <si>
    <t>Station Street, Birmingham, B2 4QA</t>
  </si>
  <si>
    <t xml:space="preserve">National Rail Enquiries - as per stations page </t>
  </si>
  <si>
    <t>Access is conditional upon the completion of a Station Access Agreement for the relevant station</t>
  </si>
  <si>
    <t>Total annual CP6 LTC - £7,126,826.24</t>
  </si>
  <si>
    <t>Andy Philips</t>
  </si>
  <si>
    <t>Bristol Temple Meads</t>
  </si>
  <si>
    <t>Station Approach, Off Bath Road, Bristol BS1 6QF</t>
  </si>
  <si>
    <t>Total annual CP6 LTC - £2,240,848.08</t>
  </si>
  <si>
    <t>William Robertson</t>
  </si>
  <si>
    <t xml:space="preserve">Clapham Junction </t>
  </si>
  <si>
    <t>Clapham Junction Approach, London SW11 2QP</t>
  </si>
  <si>
    <t>Total annual CP6 LTC - £2,120,498.59</t>
  </si>
  <si>
    <t>Patrick Henry</t>
  </si>
  <si>
    <t>Edinburgh Waverely</t>
  </si>
  <si>
    <t>Cultins Road, Edinburgh EH11 4DF</t>
  </si>
  <si>
    <t>Total annual CP6 LTC - 3,780,767.41</t>
  </si>
  <si>
    <t>Drew Burns</t>
  </si>
  <si>
    <t xml:space="preserve">Glasgos Central </t>
  </si>
  <si>
    <t>79 Gordon Street, Glasgow G1 3SL</t>
  </si>
  <si>
    <t>Total annual CP6 LTC - £3,715,226.66</t>
  </si>
  <si>
    <t>Guildford</t>
  </si>
  <si>
    <t>1 Station Approach, Guildford GU1 4UT</t>
  </si>
  <si>
    <t>Total annual CP6 LTC - £940,349.32</t>
  </si>
  <si>
    <t>Nicholas Cooper</t>
  </si>
  <si>
    <t xml:space="preserve">Leeds City </t>
  </si>
  <si>
    <t>New Station Street, Leeds LS1 4DY</t>
  </si>
  <si>
    <t>Total annual CP6 LTC - £4,644,655.63</t>
  </si>
  <si>
    <t>Emma Watson</t>
  </si>
  <si>
    <t>Liverpool Lime Steet</t>
  </si>
  <si>
    <t>Lime Street, Liverpool L1 1JD</t>
  </si>
  <si>
    <t>Total annual CP6 LTC - £3,392,738.36</t>
  </si>
  <si>
    <t>Max Coventry</t>
  </si>
  <si>
    <t>London Biridge</t>
  </si>
  <si>
    <t>20 Stainer St, london SE19</t>
  </si>
  <si>
    <t>Total annual CP6 LTC - £4,715,711.09</t>
  </si>
  <si>
    <t xml:space="preserve">Emily Haggard </t>
  </si>
  <si>
    <t>London Cannon Street</t>
  </si>
  <si>
    <t>Cannon Street, London EC4N 6AP</t>
  </si>
  <si>
    <t>Total annual CP6 LTC - £917,756.89</t>
  </si>
  <si>
    <t>Emily Haggard</t>
  </si>
  <si>
    <t>London Charing Cross</t>
  </si>
  <si>
    <t>The Strand, London WC2N 5HF</t>
  </si>
  <si>
    <t>Total annual CP6 LTC - £1,177,855.03</t>
  </si>
  <si>
    <t>Joe Hendry</t>
  </si>
  <si>
    <t>London Euston</t>
  </si>
  <si>
    <t>Euston Road, London NW1 2RT</t>
  </si>
  <si>
    <t>Total annual CP6 LTC - £5,736,970.68</t>
  </si>
  <si>
    <t>Laura Murphy</t>
  </si>
  <si>
    <t>London King's Cross</t>
  </si>
  <si>
    <t>Euston Road, London N1C 4TB</t>
  </si>
  <si>
    <t>Total annual CP6 LTC - £5,223,640.43</t>
  </si>
  <si>
    <t>London Liverpool Street</t>
  </si>
  <si>
    <t>Bishopsgate, London EC2M 7PY</t>
  </si>
  <si>
    <t>Total annual CP6 LTC - £3,709,819.93</t>
  </si>
  <si>
    <t>Mustaq Haji</t>
  </si>
  <si>
    <t xml:space="preserve">London Paddington </t>
  </si>
  <si>
    <t>Paddington Station, London W2 1HQ</t>
  </si>
  <si>
    <t>Total annual CP6 LTC - £3,920,935.06</t>
  </si>
  <si>
    <t xml:space="preserve">Will Ryan </t>
  </si>
  <si>
    <t xml:space="preserve">London St Pancras Internationl </t>
  </si>
  <si>
    <t>Euston Road, London N1C 4QP</t>
  </si>
  <si>
    <t>Total annual CP6 LTC - £1,202,024.96</t>
  </si>
  <si>
    <t>Chris Craven</t>
  </si>
  <si>
    <t xml:space="preserve">London Victoria </t>
  </si>
  <si>
    <t>Victoria Street, London SW1V 1JU</t>
  </si>
  <si>
    <t>Total annual CP6 LTC - £4,243,541.88</t>
  </si>
  <si>
    <t>Cem Davis</t>
  </si>
  <si>
    <t>London Waterloo</t>
  </si>
  <si>
    <t>Station Approach, London SE1 8SW</t>
  </si>
  <si>
    <t>Total annual CP6 LTC - £6,831,419.88</t>
  </si>
  <si>
    <t>Scott Green</t>
  </si>
  <si>
    <t xml:space="preserve">Manchester Piccadilly </t>
  </si>
  <si>
    <t>Piccadilly Station Approach, Manchester M60 7RA</t>
  </si>
  <si>
    <t>Total annual CP6 LTC - £5,628,203.85</t>
  </si>
  <si>
    <t>Andy Phillips</t>
  </si>
  <si>
    <t xml:space="preserve">Reading  </t>
  </si>
  <si>
    <t>Reading Railway Station, Reading RG1 1LZ</t>
  </si>
  <si>
    <t>Total annual CP6 LTC - £2,783,720.94</t>
  </si>
  <si>
    <t>2 Eversholt Street, London, NW1 2DN</t>
  </si>
  <si>
    <t>See chapter 1.6 Network Statement</t>
  </si>
  <si>
    <t>Network Statement - Network Rail</t>
  </si>
  <si>
    <t>Ipswich Reception Sidings</t>
  </si>
  <si>
    <t>Regulation and Recessing</t>
  </si>
  <si>
    <t>Ipswich, IP2</t>
  </si>
  <si>
    <t>See applicable sectional appendix</t>
  </si>
  <si>
    <t>See section Chapter 4 Network Statement</t>
  </si>
  <si>
    <t>3 Eversholt Street, London, NW1 2DN</t>
  </si>
  <si>
    <t>Wembley WEFOC</t>
  </si>
  <si>
    <t>Wembley, London, HA9</t>
  </si>
  <si>
    <t>4 Eversholt Street, London, NW1 2DN</t>
  </si>
  <si>
    <t>Doncaster Up Decoy</t>
  </si>
  <si>
    <t>Doncaster</t>
  </si>
  <si>
    <t>The Lewis Building, 35 Bull Street, Birmingham, B4 6EQ</t>
  </si>
  <si>
    <t>Lead Contact:  Peter Graham, Head of Policy and Regulatory Affairs</t>
  </si>
  <si>
    <t>07720340565</t>
  </si>
  <si>
    <t>peter.graham@gwrr.co.uk</t>
  </si>
  <si>
    <t>https://www.freightliner.co.uk/app/uploads/2023/07/Freightliner-Service-Facilities-Information.pdf</t>
  </si>
  <si>
    <t>Network Rail Depot, The Grain Store, Ashburnham Road, MK40 1DP</t>
  </si>
  <si>
    <t>Peterborough Train Crew Depot</t>
  </si>
  <si>
    <t>Booking on Point, Platform 3, Carlisle Station CA1 1QZ - CONFIRM ADDRESS??</t>
  </si>
  <si>
    <t>Lead Contact:  Nick Matthews, Managing Director Terminals &amp; Road, 2nd: Peter Graham, Head of Policy and Regulatory Affairs</t>
  </si>
  <si>
    <t>020 7200 3967</t>
  </si>
  <si>
    <t>nick.matthews@gwrr.co.uk</t>
  </si>
  <si>
    <t>Rail Services to Felixstowe, Southampton, Tilbury and London Gateway. Container Handling and Storage. Freightliner Road Services</t>
  </si>
  <si>
    <t>Further details available : https://www.gwrr.co.uk/wp-content/uploads/2020/03/Access-to-Freightliner-Terminals.pdf</t>
  </si>
  <si>
    <t xml:space="preserve">Freightliner will provide a proposed charge within 10 working days of receipt of the Applicant's application. The charge shall be based on the reasonable costs of provision of the service plus a reasonable rate of return. </t>
  </si>
  <si>
    <r>
      <t>Rail Services to Felixstowe, Southampton and Tilbury. London Gateway on requ</t>
    </r>
    <r>
      <rPr>
        <sz val="10"/>
        <rFont val="Calibri"/>
        <family val="2"/>
      </rPr>
      <t>est. Container Handling and Storage. Freightliner Road Services</t>
    </r>
  </si>
  <si>
    <t>Rail services to Southampton and Daventry. Container handling and  storage Freightliner Road Services</t>
  </si>
  <si>
    <t>Rail Services to Felixstowe, Southampton, Tilbury and London Gateway. Container Handling and Storage.  Freightliner Road Services</t>
  </si>
  <si>
    <t>Rail Services to Felixstowe, Southampton, Tilbury and London Gateway. Weekly service to Cardiff is offered. Container Handling and Storage. Freightliner Road Services</t>
  </si>
  <si>
    <t>Rail Services to Felixstowe, Southampton, Tilbury and London Gateway. Container Handling and Storage. Freigtliner Road Services</t>
  </si>
  <si>
    <t>Crewe Train Crew Depot</t>
  </si>
  <si>
    <t>Lead Contact: Paul Ryan , Engineering Director, 2nd: Peter Graham, Head of Policy and Regulatory Affairs</t>
  </si>
  <si>
    <t>paul.ryan@gwrr.co.uk</t>
  </si>
  <si>
    <t>Crewe VMF</t>
  </si>
  <si>
    <t>Leeds VMF</t>
  </si>
  <si>
    <t>Manchester VMF</t>
  </si>
  <si>
    <t>Off Guide Lane, Audenshaw, Manchester M34 5HFNews</t>
  </si>
  <si>
    <t>Southampton Maritime VMF</t>
  </si>
  <si>
    <t>Southampton Millbrook VMF</t>
  </si>
  <si>
    <t>Ipswich VMF</t>
  </si>
  <si>
    <t>Lead Contact: Richard Mannion, Commercial Development Manager</t>
  </si>
  <si>
    <t>07734 287648</t>
  </si>
  <si>
    <t>richard.mannion@gwrr.co.uk</t>
  </si>
  <si>
    <t>Barassie Sidings</t>
  </si>
  <si>
    <t>Storage Siding</t>
  </si>
  <si>
    <t>Barassie Yard, Off Logan Drive, Troon, KA10 6XB</t>
  </si>
  <si>
    <t xml:space="preserve">Stabling and light maintenance </t>
  </si>
  <si>
    <t>Daylight hours only</t>
  </si>
  <si>
    <t>Bristol VMF</t>
  </si>
  <si>
    <t>Church Road, Stoke Gifford Rail Yard, Bristol, BS34 8QA</t>
  </si>
  <si>
    <t>Newport East Usk Sidings</t>
  </si>
  <si>
    <t>East Usk Yard, Fairfax Road, Newport, NP19 0HR</t>
  </si>
  <si>
    <t>Dunbar VMF</t>
  </si>
  <si>
    <t>Dunbar Works, Dunbar, Est Lothian, EH42 1SL</t>
  </si>
  <si>
    <t>Light maintenance</t>
  </si>
  <si>
    <t>Shepley VMF</t>
  </si>
  <si>
    <t>Unit 18,  Shepley Industrial Estate, Cara Investment Two Limited. M34 5DW</t>
  </si>
  <si>
    <t>Immingham VMF</t>
  </si>
  <si>
    <t>Freightliner Maintenance, C/O British Steel, Hunber Road West Gate, Immigham Dock, South Killingholme, DN40 3LZ</t>
  </si>
  <si>
    <t>York VMF</t>
  </si>
  <si>
    <t>Leerman Road, York, YO25 4XD</t>
  </si>
  <si>
    <t xml:space="preserve">General repairs, stabling and light maintenance </t>
  </si>
  <si>
    <t xml:space="preserve">Site </t>
  </si>
  <si>
    <t>Type</t>
  </si>
  <si>
    <t xml:space="preserve">Coatbridge Freightliner Terminal </t>
  </si>
  <si>
    <t>Terminal</t>
  </si>
  <si>
    <t>Y</t>
  </si>
  <si>
    <t>Leeds Freightliner Terminal</t>
  </si>
  <si>
    <t>Manchester Freightliner Terminal</t>
  </si>
  <si>
    <t xml:space="preserve">Liverpool Freightliner Terminal </t>
  </si>
  <si>
    <t>Cannock Pentalver Terminal</t>
  </si>
  <si>
    <t xml:space="preserve">Birmingham Freightliner Terminal </t>
  </si>
  <si>
    <t>Felixstowe Pentalver Terminal</t>
  </si>
  <si>
    <t>Freightliner London Gateway</t>
  </si>
  <si>
    <t>Pentalver London Gateway</t>
  </si>
  <si>
    <t xml:space="preserve">Cardiff Freightliner Terminal </t>
  </si>
  <si>
    <t xml:space="preserve">Southampton Maritime Freightliner Terminal </t>
  </si>
  <si>
    <t xml:space="preserve">Southampton Pentalver Terminal </t>
  </si>
  <si>
    <t xml:space="preserve">Dunbar Maintenance Facility </t>
  </si>
  <si>
    <t>VMF</t>
  </si>
  <si>
    <t xml:space="preserve">York Maintenance Facility </t>
  </si>
  <si>
    <t xml:space="preserve">Leeds Vehicle Maintenance Facility </t>
  </si>
  <si>
    <t xml:space="preserve">Immingham Vehicle Maintenance Facility </t>
  </si>
  <si>
    <t>Freightliner Shepley VMF</t>
  </si>
  <si>
    <t>Freighliner Manchester VMF</t>
  </si>
  <si>
    <t>Crewe Vehicle Maintenance Facility</t>
  </si>
  <si>
    <t xml:space="preserve">Bristol Vehicle Maintenance Facility </t>
  </si>
  <si>
    <t>Freightliner Southampton Millbrook</t>
  </si>
  <si>
    <t>Sounthampton Maritime Maintenance Depot</t>
  </si>
  <si>
    <t>TCS</t>
  </si>
  <si>
    <t>Tyne Yard Train Crew Depot</t>
  </si>
  <si>
    <t>Tees Valley Train Crew Depot</t>
  </si>
  <si>
    <t>Midland Road Train Crew  Depot</t>
  </si>
  <si>
    <t>Immingham Train Crew Depot</t>
  </si>
  <si>
    <t>Garston Liverpool Train Crew Depot</t>
  </si>
  <si>
    <t>Freightliner Folly Lane Train Crew Depot</t>
  </si>
  <si>
    <t>Ditton Train Crew Depot</t>
  </si>
  <si>
    <t>Freightliner Earles Sidings Train Crew Depot</t>
  </si>
  <si>
    <t>London North Western Railway Crewe, Train Crew Depot</t>
  </si>
  <si>
    <t>Freightliner Crewe Train Crew Depot</t>
  </si>
  <si>
    <t>Freightliner Sandiacre Train Crew Depot</t>
  </si>
  <si>
    <t>Hams Hall Train Crew Depot</t>
  </si>
  <si>
    <t>Freightliner Rugby Train Crew Depot</t>
  </si>
  <si>
    <t>Daventry Train Crew Depot</t>
  </si>
  <si>
    <t>Freightliner Peterborough Train Crew Depot</t>
  </si>
  <si>
    <t>Freightliner Bedford Train Crew Depot</t>
  </si>
  <si>
    <t>Thamesport Train Crew Depot</t>
  </si>
  <si>
    <t>Tilbury Train Crew Depot</t>
  </si>
  <si>
    <t>Freightliner West Thurrock Train Crew Depot</t>
  </si>
  <si>
    <t>Freightliner Wembley Train Crew Depot</t>
  </si>
  <si>
    <t>Freightliner Reading Train Crew Depot</t>
  </si>
  <si>
    <t>Freightliner Stoke Gifford, Bristol, Train Crew Depot</t>
  </si>
  <si>
    <t xml:space="preserve">Freightliner Taunton Train Crew Depot </t>
  </si>
  <si>
    <t>Freightliner Eastleigh Train Crew Depot</t>
  </si>
  <si>
    <t>Doncaster Freightliner Heavy Haul Limited</t>
  </si>
  <si>
    <t>HH</t>
  </si>
  <si>
    <t>Ditton (Widnes)</t>
  </si>
  <si>
    <t>Hathersage Freightliner Heavy Haul Limited</t>
  </si>
  <si>
    <t>Freightliner Hope</t>
  </si>
  <si>
    <t xml:space="preserve">Freightliner Newport (East Usk Yard)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</si>
</sst>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0"/>
      <color indexed="8"/>
      <name val="Calibri"/>
      <family val="2"/>
    </font>
    <font>
      <sz val="8"/>
      <name val="Arial"/>
      <family val="2"/>
    </font>
    <font>
      <u/>
      <sz val="10"/>
      <color indexed="8"/>
      <name val="Calibri"/>
      <family val="2"/>
    </font>
    <font>
      <sz val="8"/>
      <name val="Calibri"/>
      <family val="2"/>
    </font>
    <font>
      <sz val="8"/>
      <name val="Calibri"/>
      <family val="2"/>
    </font>
    <font>
      <sz val="10"/>
      <name val="Calibri"/>
      <family val="2"/>
    </font>
    <font>
      <u/>
      <sz val="11"/>
      <color theme="10"/>
      <name val="Calibri"/>
      <family val="2"/>
      <scheme val="minor"/>
    </font>
    <font>
      <sz val="10"/>
      <color theme="1"/>
      <name val="Calibri"/>
      <family val="2"/>
      <scheme val="minor"/>
    </font>
    <font>
      <sz val="10"/>
      <name val="Calibri"/>
      <family val="2"/>
      <scheme val="minor"/>
    </font>
    <font>
      <b/>
      <sz val="10"/>
      <color theme="1"/>
      <name val="Calibri"/>
      <family val="2"/>
      <scheme val="minor"/>
    </font>
    <font>
      <u/>
      <sz val="10"/>
      <color theme="10"/>
      <name val="Calibri"/>
      <family val="2"/>
      <scheme val="minor"/>
    </font>
    <font>
      <sz val="10"/>
      <color theme="1"/>
      <name val="Calibri"/>
      <family val="2"/>
    </font>
    <font>
      <i/>
      <sz val="9.5"/>
      <color theme="1"/>
      <name val="Calibri"/>
      <family val="2"/>
      <scheme val="minor"/>
    </font>
    <font>
      <b/>
      <sz val="10"/>
      <name val="Calibri"/>
      <family val="2"/>
      <scheme val="minor"/>
    </font>
    <font>
      <b/>
      <sz val="9"/>
      <color rgb="FF000000"/>
      <name val="Noto Sans"/>
      <family val="2"/>
    </font>
    <font>
      <u/>
      <sz val="11"/>
      <name val="Calibri"/>
      <family val="2"/>
      <scheme val="minor"/>
    </font>
    <font>
      <sz val="11"/>
      <name val="Calibri"/>
      <family val="2"/>
      <scheme val="minor"/>
    </font>
    <font>
      <sz val="4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7" fillId="0" borderId="0" applyNumberFormat="0" applyFill="0" applyBorder="0" applyAlignment="0" applyProtection="0"/>
    <xf numFmtId="0" fontId="2" fillId="0" borderId="0"/>
  </cellStyleXfs>
  <cellXfs count="55">
    <xf numFmtId="0" fontId="0" fillId="0" borderId="0" xfId="0"/>
    <xf numFmtId="0" fontId="0" fillId="2" borderId="0" xfId="0" applyFill="1"/>
    <xf numFmtId="0" fontId="0" fillId="0" borderId="1" xfId="0" applyBorder="1"/>
    <xf numFmtId="0" fontId="7" fillId="0" borderId="2" xfId="1" applyBorder="1" applyAlignment="1">
      <alignment horizontal="left" vertical="top" wrapText="1"/>
    </xf>
    <xf numFmtId="0" fontId="1" fillId="0" borderId="2" xfId="0" applyFont="1" applyBorder="1" applyAlignment="1">
      <alignment horizontal="left" vertical="top" wrapText="1"/>
    </xf>
    <xf numFmtId="49" fontId="8" fillId="0" borderId="2" xfId="0" applyNumberFormat="1" applyFont="1" applyBorder="1" applyAlignment="1">
      <alignment horizontal="left" vertical="top"/>
    </xf>
    <xf numFmtId="0" fontId="7" fillId="0" borderId="2" xfId="1" applyBorder="1" applyAlignment="1">
      <alignment horizontal="left" vertical="top"/>
    </xf>
    <xf numFmtId="49" fontId="1" fillId="0" borderId="2" xfId="0" applyNumberFormat="1" applyFont="1" applyBorder="1" applyAlignment="1">
      <alignment horizontal="left" vertical="top"/>
    </xf>
    <xf numFmtId="0" fontId="9" fillId="0" borderId="2" xfId="0" applyFont="1" applyBorder="1" applyAlignment="1">
      <alignment horizontal="left" vertical="top" wrapText="1"/>
    </xf>
    <xf numFmtId="49" fontId="8" fillId="0" borderId="2" xfId="0" quotePrefix="1" applyNumberFormat="1" applyFont="1" applyBorder="1" applyAlignment="1">
      <alignment horizontal="left" vertical="top" wrapText="1"/>
    </xf>
    <xf numFmtId="0" fontId="10" fillId="3" borderId="2" xfId="0" applyFont="1" applyFill="1" applyBorder="1" applyAlignment="1">
      <alignment horizontal="left"/>
    </xf>
    <xf numFmtId="0" fontId="10" fillId="3" borderId="2" xfId="0" applyFont="1" applyFill="1" applyBorder="1" applyAlignment="1">
      <alignment horizontal="left" wrapText="1"/>
    </xf>
    <xf numFmtId="0" fontId="8" fillId="0" borderId="2" xfId="0" quotePrefix="1" applyFont="1" applyBorder="1" applyAlignment="1">
      <alignment horizontal="left" vertical="top"/>
    </xf>
    <xf numFmtId="0" fontId="8" fillId="0" borderId="2" xfId="0" applyFont="1" applyBorder="1" applyAlignment="1">
      <alignment horizontal="left" vertical="center" wrapText="1"/>
    </xf>
    <xf numFmtId="0" fontId="8" fillId="0" borderId="2" xfId="0" quotePrefix="1" applyFont="1" applyBorder="1" applyAlignment="1">
      <alignment horizontal="left" vertical="top" wrapText="1"/>
    </xf>
    <xf numFmtId="0" fontId="11" fillId="0" borderId="2" xfId="1" applyFont="1" applyFill="1" applyBorder="1" applyAlignment="1">
      <alignment horizontal="left" vertical="top" wrapText="1"/>
    </xf>
    <xf numFmtId="0" fontId="9" fillId="0" borderId="2" xfId="2" applyFont="1" applyBorder="1" applyAlignment="1" applyProtection="1">
      <alignment horizontal="left" vertical="top" wrapText="1"/>
      <protection locked="0"/>
    </xf>
    <xf numFmtId="0" fontId="8" fillId="0" borderId="2" xfId="0" applyFont="1" applyBorder="1" applyAlignment="1">
      <alignment horizontal="left" vertical="top" wrapText="1"/>
    </xf>
    <xf numFmtId="0" fontId="8" fillId="0" borderId="2" xfId="0" applyFont="1" applyBorder="1" applyAlignment="1">
      <alignment vertical="top" wrapText="1"/>
    </xf>
    <xf numFmtId="0" fontId="8" fillId="0" borderId="2" xfId="0" applyFont="1" applyBorder="1" applyAlignment="1">
      <alignment horizontal="left" vertical="top"/>
    </xf>
    <xf numFmtId="0" fontId="9" fillId="0" borderId="2" xfId="1" applyFont="1" applyBorder="1" applyAlignment="1">
      <alignment horizontal="left" vertical="top" wrapText="1"/>
    </xf>
    <xf numFmtId="0" fontId="9" fillId="0" borderId="2" xfId="1" applyFont="1" applyBorder="1" applyAlignment="1">
      <alignment vertical="top" wrapText="1"/>
    </xf>
    <xf numFmtId="0" fontId="7" fillId="0" borderId="2" xfId="1" applyBorder="1" applyAlignment="1">
      <alignment vertical="top" wrapText="1"/>
    </xf>
    <xf numFmtId="0" fontId="8" fillId="0" borderId="2" xfId="0" applyFont="1" applyBorder="1" applyAlignment="1">
      <alignment vertical="top"/>
    </xf>
    <xf numFmtId="0" fontId="8" fillId="0" borderId="2" xfId="0" applyFont="1" applyBorder="1" applyAlignment="1">
      <alignment horizontal="left" wrapText="1"/>
    </xf>
    <xf numFmtId="0" fontId="0" fillId="0" borderId="2" xfId="0" applyBorder="1" applyAlignment="1">
      <alignment horizontal="left" vertical="top"/>
    </xf>
    <xf numFmtId="0" fontId="7" fillId="0" borderId="2" xfId="1" applyBorder="1" applyAlignment="1">
      <alignment vertical="top"/>
    </xf>
    <xf numFmtId="0" fontId="9" fillId="0" borderId="2" xfId="1" applyFont="1" applyBorder="1" applyAlignment="1">
      <alignment vertical="top"/>
    </xf>
    <xf numFmtId="0" fontId="1" fillId="0" borderId="2" xfId="0" applyFont="1" applyBorder="1" applyAlignment="1">
      <alignment horizontal="left" vertical="top"/>
    </xf>
    <xf numFmtId="0" fontId="10" fillId="0" borderId="2" xfId="0" applyFont="1" applyBorder="1" applyAlignment="1">
      <alignment vertical="top" wrapText="1"/>
    </xf>
    <xf numFmtId="0" fontId="1" fillId="0" borderId="2" xfId="0" applyFont="1" applyBorder="1" applyAlignment="1">
      <alignment vertical="top" wrapText="1"/>
    </xf>
    <xf numFmtId="16" fontId="8" fillId="0" borderId="2" xfId="0" applyNumberFormat="1" applyFont="1" applyBorder="1" applyAlignment="1">
      <alignment horizontal="left" vertical="top"/>
    </xf>
    <xf numFmtId="0" fontId="12" fillId="0" borderId="2" xfId="0" applyFont="1" applyBorder="1" applyAlignment="1">
      <alignment vertical="top" wrapText="1"/>
    </xf>
    <xf numFmtId="0" fontId="13" fillId="0" borderId="2" xfId="0" applyFont="1" applyBorder="1" applyAlignment="1">
      <alignment horizontal="left" vertical="top" wrapText="1"/>
    </xf>
    <xf numFmtId="0" fontId="0" fillId="0" borderId="2" xfId="0" applyBorder="1" applyAlignment="1">
      <alignment horizontal="left"/>
    </xf>
    <xf numFmtId="0" fontId="14" fillId="0" borderId="2" xfId="0" applyFont="1" applyBorder="1" applyAlignment="1">
      <alignment vertical="top" wrapText="1"/>
    </xf>
    <xf numFmtId="16" fontId="8" fillId="0" borderId="2" xfId="0" applyNumberFormat="1" applyFont="1" applyBorder="1" applyAlignment="1">
      <alignment horizontal="left" vertical="top" wrapText="1"/>
    </xf>
    <xf numFmtId="0" fontId="7" fillId="0" borderId="2" xfId="1" applyBorder="1"/>
    <xf numFmtId="0" fontId="11" fillId="0" borderId="2" xfId="1" applyFont="1" applyBorder="1"/>
    <xf numFmtId="0" fontId="0" fillId="0" borderId="2" xfId="0" applyBorder="1" applyAlignment="1">
      <alignment horizontal="left" wrapText="1"/>
    </xf>
    <xf numFmtId="0" fontId="15" fillId="0" borderId="2" xfId="0" applyFont="1" applyBorder="1"/>
    <xf numFmtId="0" fontId="0" fillId="0" borderId="0" xfId="0" applyAlignment="1">
      <alignment horizontal="left"/>
    </xf>
    <xf numFmtId="0" fontId="0" fillId="0" borderId="0" xfId="0" applyAlignment="1">
      <alignment horizontal="left" wrapText="1"/>
    </xf>
    <xf numFmtId="49" fontId="9" fillId="0" borderId="2" xfId="0" applyNumberFormat="1" applyFont="1" applyBorder="1" applyAlignment="1">
      <alignment horizontal="left" vertical="top"/>
    </xf>
    <xf numFmtId="0" fontId="16" fillId="0" borderId="2" xfId="1" applyFont="1" applyBorder="1" applyAlignment="1">
      <alignment horizontal="left" vertical="top"/>
    </xf>
    <xf numFmtId="0" fontId="9" fillId="0" borderId="0" xfId="0" applyFont="1"/>
    <xf numFmtId="0" fontId="16" fillId="0" borderId="0" xfId="1" applyFont="1"/>
    <xf numFmtId="0" fontId="9" fillId="0" borderId="2" xfId="0" applyFont="1" applyBorder="1" applyAlignment="1">
      <alignment horizontal="left" vertical="top"/>
    </xf>
    <xf numFmtId="0" fontId="14" fillId="3" borderId="2" xfId="0" applyFont="1" applyFill="1" applyBorder="1" applyAlignment="1">
      <alignment horizontal="left"/>
    </xf>
    <xf numFmtId="0" fontId="14" fillId="3" borderId="2" xfId="0" applyFont="1" applyFill="1" applyBorder="1" applyAlignment="1">
      <alignment horizontal="left" wrapText="1"/>
    </xf>
    <xf numFmtId="0" fontId="9" fillId="3" borderId="2" xfId="0" applyFont="1" applyFill="1" applyBorder="1" applyAlignment="1">
      <alignment horizontal="left" wrapText="1"/>
    </xf>
    <xf numFmtId="0" fontId="17" fillId="0" borderId="0" xfId="0" applyFont="1" applyAlignment="1">
      <alignment horizontal="left"/>
    </xf>
    <xf numFmtId="0" fontId="18" fillId="0" borderId="0" xfId="0" applyFont="1" applyAlignment="1">
      <alignment horizontal="left"/>
    </xf>
    <xf numFmtId="16" fontId="9" fillId="0" borderId="2" xfId="0" applyNumberFormat="1" applyFont="1" applyBorder="1" applyAlignment="1">
      <alignment horizontal="left" vertical="top" wrapText="1"/>
    </xf>
    <xf numFmtId="0" fontId="17" fillId="0" borderId="0" xfId="0" applyFont="1"/>
  </cellXfs>
  <cellStyles count="3">
    <cellStyle name="Hyperlink" xfId="1" builtinId="8"/>
    <cellStyle name="Normal" xfId="0" builtinId="0"/>
    <cellStyle name="Normal_SITEMAST2(Properties opted to tax)" xfId="2" xr:uid="{3A8D78A8-1264-4759-A3CF-6C8F424950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188</xdr:row>
      <xdr:rowOff>0</xdr:rowOff>
    </xdr:from>
    <xdr:to>
      <xdr:col>7</xdr:col>
      <xdr:colOff>19050</xdr:colOff>
      <xdr:row>188</xdr:row>
      <xdr:rowOff>0</xdr:rowOff>
    </xdr:to>
    <xdr:pic>
      <xdr:nvPicPr>
        <xdr:cNvPr id="22968" name="Picture 2" descr="http://d.adroll.com/cm/r/out">
          <a:extLst>
            <a:ext uri="{FF2B5EF4-FFF2-40B4-BE49-F238E27FC236}">
              <a16:creationId xmlns:a16="http://schemas.microsoft.com/office/drawing/2014/main" id="{A274ED85-1F38-1501-6772-C6D85E267F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11150" y="1648968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9525</xdr:colOff>
      <xdr:row>188</xdr:row>
      <xdr:rowOff>0</xdr:rowOff>
    </xdr:from>
    <xdr:to>
      <xdr:col>7</xdr:col>
      <xdr:colOff>19050</xdr:colOff>
      <xdr:row>188</xdr:row>
      <xdr:rowOff>0</xdr:rowOff>
    </xdr:to>
    <xdr:sp macro="" textlink="">
      <xdr:nvSpPr>
        <xdr:cNvPr id="22969" name="AutoShape 10" descr="http://d.adroll.com/cm/f/out">
          <a:extLst>
            <a:ext uri="{FF2B5EF4-FFF2-40B4-BE49-F238E27FC236}">
              <a16:creationId xmlns:a16="http://schemas.microsoft.com/office/drawing/2014/main" id="{1E926FA1-BB27-6045-BB01-66666B1974B2}"/>
            </a:ext>
          </a:extLst>
        </xdr:cNvPr>
        <xdr:cNvSpPr>
          <a:spLocks noChangeAspect="1" noChangeArrowheads="1"/>
        </xdr:cNvSpPr>
      </xdr:nvSpPr>
      <xdr:spPr bwMode="auto">
        <a:xfrm>
          <a:off x="13020675" y="164896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19050</xdr:colOff>
      <xdr:row>188</xdr:row>
      <xdr:rowOff>0</xdr:rowOff>
    </xdr:from>
    <xdr:to>
      <xdr:col>7</xdr:col>
      <xdr:colOff>28575</xdr:colOff>
      <xdr:row>188</xdr:row>
      <xdr:rowOff>0</xdr:rowOff>
    </xdr:to>
    <xdr:pic>
      <xdr:nvPicPr>
        <xdr:cNvPr id="22970" name="Picture 4" descr="http://d.adroll.com/cm/b/out">
          <a:extLst>
            <a:ext uri="{FF2B5EF4-FFF2-40B4-BE49-F238E27FC236}">
              <a16:creationId xmlns:a16="http://schemas.microsoft.com/office/drawing/2014/main" id="{15438FD1-F52B-F714-A4C1-FB2762DD67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030200" y="164896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28575</xdr:colOff>
      <xdr:row>188</xdr:row>
      <xdr:rowOff>0</xdr:rowOff>
    </xdr:from>
    <xdr:to>
      <xdr:col>7</xdr:col>
      <xdr:colOff>47625</xdr:colOff>
      <xdr:row>188</xdr:row>
      <xdr:rowOff>0</xdr:rowOff>
    </xdr:to>
    <xdr:pic>
      <xdr:nvPicPr>
        <xdr:cNvPr id="22971" name="Picture 5" descr="http://d.adroll.com/cm/x/out">
          <a:extLst>
            <a:ext uri="{FF2B5EF4-FFF2-40B4-BE49-F238E27FC236}">
              <a16:creationId xmlns:a16="http://schemas.microsoft.com/office/drawing/2014/main" id="{6A068685-0DC8-D5F2-B438-8684E522CA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039725" y="1648968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38100</xdr:colOff>
      <xdr:row>188</xdr:row>
      <xdr:rowOff>0</xdr:rowOff>
    </xdr:from>
    <xdr:to>
      <xdr:col>7</xdr:col>
      <xdr:colOff>47625</xdr:colOff>
      <xdr:row>188</xdr:row>
      <xdr:rowOff>0</xdr:rowOff>
    </xdr:to>
    <xdr:pic>
      <xdr:nvPicPr>
        <xdr:cNvPr id="22972" name="Picture 6" descr="http://d.adroll.com/cm/l/out">
          <a:extLst>
            <a:ext uri="{FF2B5EF4-FFF2-40B4-BE49-F238E27FC236}">
              <a16:creationId xmlns:a16="http://schemas.microsoft.com/office/drawing/2014/main" id="{DC60376F-5C90-EB31-6DD8-C89BE23E0A9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049250" y="164896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38100</xdr:colOff>
      <xdr:row>188</xdr:row>
      <xdr:rowOff>0</xdr:rowOff>
    </xdr:from>
    <xdr:to>
      <xdr:col>7</xdr:col>
      <xdr:colOff>47625</xdr:colOff>
      <xdr:row>188</xdr:row>
      <xdr:rowOff>0</xdr:rowOff>
    </xdr:to>
    <xdr:pic>
      <xdr:nvPicPr>
        <xdr:cNvPr id="22973" name="Picture 7" descr="http://d.adroll.com/cm/o/out">
          <a:extLst>
            <a:ext uri="{FF2B5EF4-FFF2-40B4-BE49-F238E27FC236}">
              <a16:creationId xmlns:a16="http://schemas.microsoft.com/office/drawing/2014/main" id="{522D6C28-27D9-9186-B255-2E814BB7265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049250" y="164896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57150</xdr:colOff>
      <xdr:row>188</xdr:row>
      <xdr:rowOff>0</xdr:rowOff>
    </xdr:from>
    <xdr:to>
      <xdr:col>7</xdr:col>
      <xdr:colOff>76200</xdr:colOff>
      <xdr:row>188</xdr:row>
      <xdr:rowOff>0</xdr:rowOff>
    </xdr:to>
    <xdr:sp macro="" textlink="">
      <xdr:nvSpPr>
        <xdr:cNvPr id="22974" name="AutoShape 15" descr="http://d.adroll.com/cm/g/out?google_nid=adroll">
          <a:extLst>
            <a:ext uri="{FF2B5EF4-FFF2-40B4-BE49-F238E27FC236}">
              <a16:creationId xmlns:a16="http://schemas.microsoft.com/office/drawing/2014/main" id="{3C9F8765-9EC7-FAC9-9FDA-611046C137F7}"/>
            </a:ext>
          </a:extLst>
        </xdr:cNvPr>
        <xdr:cNvSpPr>
          <a:spLocks noChangeAspect="1" noChangeArrowheads="1"/>
        </xdr:cNvSpPr>
      </xdr:nvSpPr>
      <xdr:spPr bwMode="auto">
        <a:xfrm>
          <a:off x="13068300" y="1648968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57150</xdr:colOff>
      <xdr:row>188</xdr:row>
      <xdr:rowOff>0</xdr:rowOff>
    </xdr:from>
    <xdr:to>
      <xdr:col>7</xdr:col>
      <xdr:colOff>76200</xdr:colOff>
      <xdr:row>188</xdr:row>
      <xdr:rowOff>0</xdr:rowOff>
    </xdr:to>
    <xdr:sp macro="" textlink="">
      <xdr:nvSpPr>
        <xdr:cNvPr id="22975" name="AutoShape 16" descr="https://www.facebook.com/tr?id=723460577703237&amp;cd%5bsegment_eid%5d=O52ALOLRLRBPBEREO22RZS&amp;ev=NoScript">
          <a:extLst>
            <a:ext uri="{FF2B5EF4-FFF2-40B4-BE49-F238E27FC236}">
              <a16:creationId xmlns:a16="http://schemas.microsoft.com/office/drawing/2014/main" id="{82FA8F0F-106F-D2F2-F913-7F2326CE41BB}"/>
            </a:ext>
          </a:extLst>
        </xdr:cNvPr>
        <xdr:cNvSpPr>
          <a:spLocks noChangeAspect="1" noChangeArrowheads="1"/>
        </xdr:cNvSpPr>
      </xdr:nvSpPr>
      <xdr:spPr bwMode="auto">
        <a:xfrm>
          <a:off x="13068300" y="1648968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66675</xdr:colOff>
      <xdr:row>188</xdr:row>
      <xdr:rowOff>0</xdr:rowOff>
    </xdr:from>
    <xdr:to>
      <xdr:col>7</xdr:col>
      <xdr:colOff>76200</xdr:colOff>
      <xdr:row>188</xdr:row>
      <xdr:rowOff>0</xdr:rowOff>
    </xdr:to>
    <xdr:pic>
      <xdr:nvPicPr>
        <xdr:cNvPr id="22976" name="Picture 10" descr="http://googleads.g.doubleclick.net/pagead/viewthroughconversion/1032613984/?label=tX-3COqK6AIQ4OCx7AM&amp;guid=ON&amp;script=0&amp;ord=1282020333436788">
          <a:extLst>
            <a:ext uri="{FF2B5EF4-FFF2-40B4-BE49-F238E27FC236}">
              <a16:creationId xmlns:a16="http://schemas.microsoft.com/office/drawing/2014/main" id="{6E221EE8-314A-04C4-D7F8-3CB89A8702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077825" y="164896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76200</xdr:colOff>
      <xdr:row>188</xdr:row>
      <xdr:rowOff>0</xdr:rowOff>
    </xdr:from>
    <xdr:to>
      <xdr:col>7</xdr:col>
      <xdr:colOff>85725</xdr:colOff>
      <xdr:row>188</xdr:row>
      <xdr:rowOff>0</xdr:rowOff>
    </xdr:to>
    <xdr:sp macro="" textlink="">
      <xdr:nvSpPr>
        <xdr:cNvPr id="22977" name="AutoShape 18" descr="http://ib.adnxs.com/seg?add=147642&amp;t=2">
          <a:extLst>
            <a:ext uri="{FF2B5EF4-FFF2-40B4-BE49-F238E27FC236}">
              <a16:creationId xmlns:a16="http://schemas.microsoft.com/office/drawing/2014/main" id="{8F6778D0-6E28-9A73-083E-36A3D3EBB24E}"/>
            </a:ext>
          </a:extLst>
        </xdr:cNvPr>
        <xdr:cNvSpPr>
          <a:spLocks noChangeAspect="1" noChangeArrowheads="1"/>
        </xdr:cNvSpPr>
      </xdr:nvSpPr>
      <xdr:spPr bwMode="auto">
        <a:xfrm>
          <a:off x="13087350" y="164896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85725</xdr:colOff>
      <xdr:row>188</xdr:row>
      <xdr:rowOff>0</xdr:rowOff>
    </xdr:from>
    <xdr:to>
      <xdr:col>7</xdr:col>
      <xdr:colOff>104775</xdr:colOff>
      <xdr:row>188</xdr:row>
      <xdr:rowOff>0</xdr:rowOff>
    </xdr:to>
    <xdr:sp macro="" textlink="">
      <xdr:nvSpPr>
        <xdr:cNvPr id="22978" name="AutoShape 19" descr="https://www.facebook.com/tr?id=723460577703237&amp;cd%5bsegment_eid%5d=DQNYLFDML5HLXNQ6CP4NSN&amp;ev=NoScript">
          <a:extLst>
            <a:ext uri="{FF2B5EF4-FFF2-40B4-BE49-F238E27FC236}">
              <a16:creationId xmlns:a16="http://schemas.microsoft.com/office/drawing/2014/main" id="{A8BBFFB0-4C49-3399-39C4-43AAAC3595EA}"/>
            </a:ext>
          </a:extLst>
        </xdr:cNvPr>
        <xdr:cNvSpPr>
          <a:spLocks noChangeAspect="1" noChangeArrowheads="1"/>
        </xdr:cNvSpPr>
      </xdr:nvSpPr>
      <xdr:spPr bwMode="auto">
        <a:xfrm>
          <a:off x="13096875" y="1648968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95250</xdr:colOff>
      <xdr:row>188</xdr:row>
      <xdr:rowOff>0</xdr:rowOff>
    </xdr:from>
    <xdr:to>
      <xdr:col>7</xdr:col>
      <xdr:colOff>114300</xdr:colOff>
      <xdr:row>188</xdr:row>
      <xdr:rowOff>0</xdr:rowOff>
    </xdr:to>
    <xdr:pic>
      <xdr:nvPicPr>
        <xdr:cNvPr id="22979" name="Picture 13" descr="http://googleads.g.doubleclick.net/pagead/viewthroughconversion/1032613984/?label=_PprCILpvVYQ4OCx7AM&amp;guid=ON&amp;script=0&amp;ord=1282020333436788">
          <a:extLst>
            <a:ext uri="{FF2B5EF4-FFF2-40B4-BE49-F238E27FC236}">
              <a16:creationId xmlns:a16="http://schemas.microsoft.com/office/drawing/2014/main" id="{42299C5D-5E8C-DA91-1314-5A16FB894E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06400" y="1648968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114300</xdr:colOff>
      <xdr:row>188</xdr:row>
      <xdr:rowOff>0</xdr:rowOff>
    </xdr:from>
    <xdr:to>
      <xdr:col>7</xdr:col>
      <xdr:colOff>133350</xdr:colOff>
      <xdr:row>188</xdr:row>
      <xdr:rowOff>0</xdr:rowOff>
    </xdr:to>
    <xdr:pic>
      <xdr:nvPicPr>
        <xdr:cNvPr id="22980" name="Picture 14" descr="http://ib.adnxs.com/seg?add=2069305&amp;t=2">
          <a:extLst>
            <a:ext uri="{FF2B5EF4-FFF2-40B4-BE49-F238E27FC236}">
              <a16:creationId xmlns:a16="http://schemas.microsoft.com/office/drawing/2014/main" id="{F5982EB6-7ABA-131B-4D1E-80401A0A4B3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125450" y="1648968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114300</xdr:colOff>
      <xdr:row>188</xdr:row>
      <xdr:rowOff>0</xdr:rowOff>
    </xdr:from>
    <xdr:to>
      <xdr:col>7</xdr:col>
      <xdr:colOff>123825</xdr:colOff>
      <xdr:row>188</xdr:row>
      <xdr:rowOff>0</xdr:rowOff>
    </xdr:to>
    <xdr:sp macro="" textlink="">
      <xdr:nvSpPr>
        <xdr:cNvPr id="22981" name="AutoShape 22" descr="https://www.facebook.com/tr?id=723460577703237&amp;cd%5bsegment_eid%5d=MYYR6ZIZRNDF3CKETQC6HH&amp;ev=NoScript">
          <a:extLst>
            <a:ext uri="{FF2B5EF4-FFF2-40B4-BE49-F238E27FC236}">
              <a16:creationId xmlns:a16="http://schemas.microsoft.com/office/drawing/2014/main" id="{26E77752-CBD4-EAD0-C076-EB369FDBCE7D}"/>
            </a:ext>
          </a:extLst>
        </xdr:cNvPr>
        <xdr:cNvSpPr>
          <a:spLocks noChangeAspect="1" noChangeArrowheads="1"/>
        </xdr:cNvSpPr>
      </xdr:nvSpPr>
      <xdr:spPr bwMode="auto">
        <a:xfrm>
          <a:off x="13125450" y="164896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188</xdr:row>
      <xdr:rowOff>0</xdr:rowOff>
    </xdr:from>
    <xdr:to>
      <xdr:col>7</xdr:col>
      <xdr:colOff>123825</xdr:colOff>
      <xdr:row>188</xdr:row>
      <xdr:rowOff>0</xdr:rowOff>
    </xdr:to>
    <xdr:pic>
      <xdr:nvPicPr>
        <xdr:cNvPr id="22982" name="Picture 16" descr="http://googleads.g.doubleclick.net/pagead/viewthroughconversion/1032613984/?label=DZmjCPLWk1YQ4OCx7AM&amp;guid=ON&amp;script=0&amp;ord=1282020333436788">
          <a:extLst>
            <a:ext uri="{FF2B5EF4-FFF2-40B4-BE49-F238E27FC236}">
              <a16:creationId xmlns:a16="http://schemas.microsoft.com/office/drawing/2014/main" id="{545C9E88-3888-B2B5-774A-391A631869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25450" y="164896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123825</xdr:colOff>
      <xdr:row>188</xdr:row>
      <xdr:rowOff>0</xdr:rowOff>
    </xdr:from>
    <xdr:to>
      <xdr:col>7</xdr:col>
      <xdr:colOff>133350</xdr:colOff>
      <xdr:row>188</xdr:row>
      <xdr:rowOff>0</xdr:rowOff>
    </xdr:to>
    <xdr:sp macro="" textlink="">
      <xdr:nvSpPr>
        <xdr:cNvPr id="22983" name="AutoShape 24" descr="http://ib.adnxs.com/seg?add=2014910&amp;t=2">
          <a:extLst>
            <a:ext uri="{FF2B5EF4-FFF2-40B4-BE49-F238E27FC236}">
              <a16:creationId xmlns:a16="http://schemas.microsoft.com/office/drawing/2014/main" id="{8F33575D-445C-E133-0FAB-246DB57DB518}"/>
            </a:ext>
          </a:extLst>
        </xdr:cNvPr>
        <xdr:cNvSpPr>
          <a:spLocks noChangeAspect="1" noChangeArrowheads="1"/>
        </xdr:cNvSpPr>
      </xdr:nvSpPr>
      <xdr:spPr bwMode="auto">
        <a:xfrm>
          <a:off x="13134975" y="164896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133350</xdr:colOff>
      <xdr:row>188</xdr:row>
      <xdr:rowOff>0</xdr:rowOff>
    </xdr:from>
    <xdr:to>
      <xdr:col>7</xdr:col>
      <xdr:colOff>152400</xdr:colOff>
      <xdr:row>188</xdr:row>
      <xdr:rowOff>0</xdr:rowOff>
    </xdr:to>
    <xdr:sp macro="" textlink="">
      <xdr:nvSpPr>
        <xdr:cNvPr id="22984" name="AutoShape 25" descr="https://www.facebook.com/tr?id=723460577703237&amp;cd%5bsegment_eid%5d=TQGUKZ7P7ZHFFHFYZNZJOL&amp;ev=NoScript">
          <a:extLst>
            <a:ext uri="{FF2B5EF4-FFF2-40B4-BE49-F238E27FC236}">
              <a16:creationId xmlns:a16="http://schemas.microsoft.com/office/drawing/2014/main" id="{70FED148-D845-3B3A-3C40-52B98C302B96}"/>
            </a:ext>
          </a:extLst>
        </xdr:cNvPr>
        <xdr:cNvSpPr>
          <a:spLocks noChangeAspect="1" noChangeArrowheads="1"/>
        </xdr:cNvSpPr>
      </xdr:nvSpPr>
      <xdr:spPr bwMode="auto">
        <a:xfrm>
          <a:off x="13144500" y="1648968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142875</xdr:colOff>
      <xdr:row>188</xdr:row>
      <xdr:rowOff>0</xdr:rowOff>
    </xdr:from>
    <xdr:to>
      <xdr:col>7</xdr:col>
      <xdr:colOff>152400</xdr:colOff>
      <xdr:row>188</xdr:row>
      <xdr:rowOff>0</xdr:rowOff>
    </xdr:to>
    <xdr:pic>
      <xdr:nvPicPr>
        <xdr:cNvPr id="22985" name="Picture 19" descr="http://googleads.g.doubleclick.net/pagead/viewthroughconversion/1032613984/?label=X5NmCOWpnlcQ4OCx7AM&amp;guid=ON&amp;script=0&amp;ord=1282020333436788">
          <a:extLst>
            <a:ext uri="{FF2B5EF4-FFF2-40B4-BE49-F238E27FC236}">
              <a16:creationId xmlns:a16="http://schemas.microsoft.com/office/drawing/2014/main" id="{BACA7299-9DD7-1EF7-ABDA-3F589658D8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54025" y="164896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152400</xdr:colOff>
      <xdr:row>188</xdr:row>
      <xdr:rowOff>0</xdr:rowOff>
    </xdr:from>
    <xdr:to>
      <xdr:col>7</xdr:col>
      <xdr:colOff>161925</xdr:colOff>
      <xdr:row>188</xdr:row>
      <xdr:rowOff>0</xdr:rowOff>
    </xdr:to>
    <xdr:pic>
      <xdr:nvPicPr>
        <xdr:cNvPr id="22986" name="Picture 20" descr="http://ib.adnxs.com/seg?add=2165361&amp;t=2">
          <a:extLst>
            <a:ext uri="{FF2B5EF4-FFF2-40B4-BE49-F238E27FC236}">
              <a16:creationId xmlns:a16="http://schemas.microsoft.com/office/drawing/2014/main" id="{839B9E7E-758B-FBF2-1E4D-9AF9ED68E3E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163550" y="164896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161925</xdr:colOff>
      <xdr:row>188</xdr:row>
      <xdr:rowOff>0</xdr:rowOff>
    </xdr:from>
    <xdr:to>
      <xdr:col>7</xdr:col>
      <xdr:colOff>180975</xdr:colOff>
      <xdr:row>188</xdr:row>
      <xdr:rowOff>0</xdr:rowOff>
    </xdr:to>
    <xdr:sp macro="" textlink="">
      <xdr:nvSpPr>
        <xdr:cNvPr id="22987" name="AutoShape 28" descr="https://www.facebook.com/tr?id=723460577703237&amp;cd%5bsegment_eid%5d=BBLTWBZUABDJHF6P554RZK&amp;ev=NoScript">
          <a:extLst>
            <a:ext uri="{FF2B5EF4-FFF2-40B4-BE49-F238E27FC236}">
              <a16:creationId xmlns:a16="http://schemas.microsoft.com/office/drawing/2014/main" id="{617D6F5E-F9AF-BED8-03E8-624078223118}"/>
            </a:ext>
          </a:extLst>
        </xdr:cNvPr>
        <xdr:cNvSpPr>
          <a:spLocks noChangeAspect="1" noChangeArrowheads="1"/>
        </xdr:cNvSpPr>
      </xdr:nvSpPr>
      <xdr:spPr bwMode="auto">
        <a:xfrm>
          <a:off x="13173075" y="16489680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171450</xdr:colOff>
      <xdr:row>188</xdr:row>
      <xdr:rowOff>0</xdr:rowOff>
    </xdr:from>
    <xdr:to>
      <xdr:col>7</xdr:col>
      <xdr:colOff>180975</xdr:colOff>
      <xdr:row>188</xdr:row>
      <xdr:rowOff>0</xdr:rowOff>
    </xdr:to>
    <xdr:pic>
      <xdr:nvPicPr>
        <xdr:cNvPr id="22988" name="Picture 22" descr="http://googleads.g.doubleclick.net/pagead/viewthroughconversion/0/?label=null&amp;guid=ON&amp;script=0&amp;ord=1282020333436788">
          <a:extLst>
            <a:ext uri="{FF2B5EF4-FFF2-40B4-BE49-F238E27FC236}">
              <a16:creationId xmlns:a16="http://schemas.microsoft.com/office/drawing/2014/main" id="{618B6C2B-B074-DE71-79B0-A2B2E34BF3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82600" y="164896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180975</xdr:colOff>
      <xdr:row>188</xdr:row>
      <xdr:rowOff>0</xdr:rowOff>
    </xdr:from>
    <xdr:to>
      <xdr:col>7</xdr:col>
      <xdr:colOff>190500</xdr:colOff>
      <xdr:row>188</xdr:row>
      <xdr:rowOff>0</xdr:rowOff>
    </xdr:to>
    <xdr:pic>
      <xdr:nvPicPr>
        <xdr:cNvPr id="22989" name="Picture 23" descr="http://ib.adnxs.com/seg?add=2749281&amp;t=2">
          <a:extLst>
            <a:ext uri="{FF2B5EF4-FFF2-40B4-BE49-F238E27FC236}">
              <a16:creationId xmlns:a16="http://schemas.microsoft.com/office/drawing/2014/main" id="{B396D0EC-C9A3-E53A-64C9-F0722CFCB24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192125" y="164896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191</xdr:row>
      <xdr:rowOff>0</xdr:rowOff>
    </xdr:from>
    <xdr:to>
      <xdr:col>7</xdr:col>
      <xdr:colOff>19050</xdr:colOff>
      <xdr:row>191</xdr:row>
      <xdr:rowOff>0</xdr:rowOff>
    </xdr:to>
    <xdr:pic>
      <xdr:nvPicPr>
        <xdr:cNvPr id="22990" name="Picture 24" descr="http://d.adroll.com/cm/r/out">
          <a:extLst>
            <a:ext uri="{FF2B5EF4-FFF2-40B4-BE49-F238E27FC236}">
              <a16:creationId xmlns:a16="http://schemas.microsoft.com/office/drawing/2014/main" id="{B3BD5C2F-D633-CEEA-BF42-34DF70F108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11150" y="1671637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9525</xdr:colOff>
      <xdr:row>191</xdr:row>
      <xdr:rowOff>0</xdr:rowOff>
    </xdr:from>
    <xdr:to>
      <xdr:col>7</xdr:col>
      <xdr:colOff>19050</xdr:colOff>
      <xdr:row>191</xdr:row>
      <xdr:rowOff>0</xdr:rowOff>
    </xdr:to>
    <xdr:sp macro="" textlink="">
      <xdr:nvSpPr>
        <xdr:cNvPr id="22991" name="AutoShape 32" descr="http://d.adroll.com/cm/f/out">
          <a:extLst>
            <a:ext uri="{FF2B5EF4-FFF2-40B4-BE49-F238E27FC236}">
              <a16:creationId xmlns:a16="http://schemas.microsoft.com/office/drawing/2014/main" id="{DC706723-270A-0515-1F30-C860E0FFDCA5}"/>
            </a:ext>
          </a:extLst>
        </xdr:cNvPr>
        <xdr:cNvSpPr>
          <a:spLocks noChangeAspect="1" noChangeArrowheads="1"/>
        </xdr:cNvSpPr>
      </xdr:nvSpPr>
      <xdr:spPr bwMode="auto">
        <a:xfrm>
          <a:off x="13020675" y="167163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19050</xdr:colOff>
      <xdr:row>191</xdr:row>
      <xdr:rowOff>0</xdr:rowOff>
    </xdr:from>
    <xdr:to>
      <xdr:col>7</xdr:col>
      <xdr:colOff>28575</xdr:colOff>
      <xdr:row>191</xdr:row>
      <xdr:rowOff>0</xdr:rowOff>
    </xdr:to>
    <xdr:sp macro="" textlink="">
      <xdr:nvSpPr>
        <xdr:cNvPr id="22992" name="AutoShape 33" descr="http://d.adroll.com/cm/b/out">
          <a:extLst>
            <a:ext uri="{FF2B5EF4-FFF2-40B4-BE49-F238E27FC236}">
              <a16:creationId xmlns:a16="http://schemas.microsoft.com/office/drawing/2014/main" id="{CD11129C-BA10-63D7-6712-458C428238AF}"/>
            </a:ext>
          </a:extLst>
        </xdr:cNvPr>
        <xdr:cNvSpPr>
          <a:spLocks noChangeAspect="1" noChangeArrowheads="1"/>
        </xdr:cNvSpPr>
      </xdr:nvSpPr>
      <xdr:spPr bwMode="auto">
        <a:xfrm>
          <a:off x="13030200" y="167163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28575</xdr:colOff>
      <xdr:row>191</xdr:row>
      <xdr:rowOff>0</xdr:rowOff>
    </xdr:from>
    <xdr:to>
      <xdr:col>7</xdr:col>
      <xdr:colOff>47625</xdr:colOff>
      <xdr:row>191</xdr:row>
      <xdr:rowOff>0</xdr:rowOff>
    </xdr:to>
    <xdr:pic>
      <xdr:nvPicPr>
        <xdr:cNvPr id="22993" name="Picture 27" descr="http://d.adroll.com/cm/x/out">
          <a:extLst>
            <a:ext uri="{FF2B5EF4-FFF2-40B4-BE49-F238E27FC236}">
              <a16:creationId xmlns:a16="http://schemas.microsoft.com/office/drawing/2014/main" id="{147159B2-09C3-3A1B-168E-6101640E4E3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039725" y="1671637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38100</xdr:colOff>
      <xdr:row>191</xdr:row>
      <xdr:rowOff>0</xdr:rowOff>
    </xdr:from>
    <xdr:to>
      <xdr:col>7</xdr:col>
      <xdr:colOff>47625</xdr:colOff>
      <xdr:row>191</xdr:row>
      <xdr:rowOff>0</xdr:rowOff>
    </xdr:to>
    <xdr:pic>
      <xdr:nvPicPr>
        <xdr:cNvPr id="22994" name="Picture 28" descr="http://d.adroll.com/cm/l/out">
          <a:extLst>
            <a:ext uri="{FF2B5EF4-FFF2-40B4-BE49-F238E27FC236}">
              <a16:creationId xmlns:a16="http://schemas.microsoft.com/office/drawing/2014/main" id="{8798EDEE-58EE-E4F7-E48E-E2ED18388EF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049250" y="167163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38100</xdr:colOff>
      <xdr:row>191</xdr:row>
      <xdr:rowOff>0</xdr:rowOff>
    </xdr:from>
    <xdr:to>
      <xdr:col>7</xdr:col>
      <xdr:colOff>47625</xdr:colOff>
      <xdr:row>191</xdr:row>
      <xdr:rowOff>0</xdr:rowOff>
    </xdr:to>
    <xdr:pic>
      <xdr:nvPicPr>
        <xdr:cNvPr id="22995" name="Picture 29" descr="http://d.adroll.com/cm/o/out">
          <a:extLst>
            <a:ext uri="{FF2B5EF4-FFF2-40B4-BE49-F238E27FC236}">
              <a16:creationId xmlns:a16="http://schemas.microsoft.com/office/drawing/2014/main" id="{3AF90015-B1C7-66CA-7968-8D4BA631DF0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049250" y="167163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57150</xdr:colOff>
      <xdr:row>191</xdr:row>
      <xdr:rowOff>0</xdr:rowOff>
    </xdr:from>
    <xdr:to>
      <xdr:col>7</xdr:col>
      <xdr:colOff>76200</xdr:colOff>
      <xdr:row>191</xdr:row>
      <xdr:rowOff>0</xdr:rowOff>
    </xdr:to>
    <xdr:pic>
      <xdr:nvPicPr>
        <xdr:cNvPr id="22996" name="Picture 30" descr="http://d.adroll.com/cm/g/out?google_nid=adroll">
          <a:extLst>
            <a:ext uri="{FF2B5EF4-FFF2-40B4-BE49-F238E27FC236}">
              <a16:creationId xmlns:a16="http://schemas.microsoft.com/office/drawing/2014/main" id="{97E6A9D7-5D7D-DD64-1ADB-41E7CE7783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68300" y="1671637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57150</xdr:colOff>
      <xdr:row>191</xdr:row>
      <xdr:rowOff>0</xdr:rowOff>
    </xdr:from>
    <xdr:to>
      <xdr:col>7</xdr:col>
      <xdr:colOff>76200</xdr:colOff>
      <xdr:row>191</xdr:row>
      <xdr:rowOff>0</xdr:rowOff>
    </xdr:to>
    <xdr:sp macro="" textlink="">
      <xdr:nvSpPr>
        <xdr:cNvPr id="22997" name="AutoShape 38" descr="https://www.facebook.com/tr?id=723460577703237&amp;cd%5bsegment_eid%5d=O52ALOLRLRBPBEREO22RZS&amp;ev=NoScript">
          <a:extLst>
            <a:ext uri="{FF2B5EF4-FFF2-40B4-BE49-F238E27FC236}">
              <a16:creationId xmlns:a16="http://schemas.microsoft.com/office/drawing/2014/main" id="{71A0462D-69D9-E675-35C7-1CF6B383F59D}"/>
            </a:ext>
          </a:extLst>
        </xdr:cNvPr>
        <xdr:cNvSpPr>
          <a:spLocks noChangeAspect="1" noChangeArrowheads="1"/>
        </xdr:cNvSpPr>
      </xdr:nvSpPr>
      <xdr:spPr bwMode="auto">
        <a:xfrm>
          <a:off x="13068300" y="1671637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66675</xdr:colOff>
      <xdr:row>191</xdr:row>
      <xdr:rowOff>0</xdr:rowOff>
    </xdr:from>
    <xdr:to>
      <xdr:col>7</xdr:col>
      <xdr:colOff>76200</xdr:colOff>
      <xdr:row>191</xdr:row>
      <xdr:rowOff>0</xdr:rowOff>
    </xdr:to>
    <xdr:pic>
      <xdr:nvPicPr>
        <xdr:cNvPr id="22998" name="Picture 32" descr="http://googleads.g.doubleclick.net/pagead/viewthroughconversion/1032613984/?label=tX-3COqK6AIQ4OCx7AM&amp;guid=ON&amp;script=0&amp;ord=6250164719493780">
          <a:extLst>
            <a:ext uri="{FF2B5EF4-FFF2-40B4-BE49-F238E27FC236}">
              <a16:creationId xmlns:a16="http://schemas.microsoft.com/office/drawing/2014/main" id="{A5BDA4D3-D8DC-CDDF-0B99-3BA2F01351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077825" y="167163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76200</xdr:colOff>
      <xdr:row>191</xdr:row>
      <xdr:rowOff>0</xdr:rowOff>
    </xdr:from>
    <xdr:to>
      <xdr:col>7</xdr:col>
      <xdr:colOff>85725</xdr:colOff>
      <xdr:row>191</xdr:row>
      <xdr:rowOff>0</xdr:rowOff>
    </xdr:to>
    <xdr:pic>
      <xdr:nvPicPr>
        <xdr:cNvPr id="22999" name="Picture 33" descr="http://ib.adnxs.com/seg?add=147642&amp;t=2">
          <a:extLst>
            <a:ext uri="{FF2B5EF4-FFF2-40B4-BE49-F238E27FC236}">
              <a16:creationId xmlns:a16="http://schemas.microsoft.com/office/drawing/2014/main" id="{8D9E5101-2361-680D-DF95-A4B19AC9645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3087350" y="167163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85725</xdr:colOff>
      <xdr:row>191</xdr:row>
      <xdr:rowOff>0</xdr:rowOff>
    </xdr:from>
    <xdr:to>
      <xdr:col>7</xdr:col>
      <xdr:colOff>104775</xdr:colOff>
      <xdr:row>191</xdr:row>
      <xdr:rowOff>0</xdr:rowOff>
    </xdr:to>
    <xdr:sp macro="" textlink="">
      <xdr:nvSpPr>
        <xdr:cNvPr id="23000" name="AutoShape 41" descr="https://www.facebook.com/tr?id=723460577703237&amp;cd%5bsegment_eid%5d=DQNYLFDML5HLXNQ6CP4NSN&amp;ev=NoScript">
          <a:extLst>
            <a:ext uri="{FF2B5EF4-FFF2-40B4-BE49-F238E27FC236}">
              <a16:creationId xmlns:a16="http://schemas.microsoft.com/office/drawing/2014/main" id="{60B7DCF0-7418-F263-43A9-3AC9B02E5DA4}"/>
            </a:ext>
          </a:extLst>
        </xdr:cNvPr>
        <xdr:cNvSpPr>
          <a:spLocks noChangeAspect="1" noChangeArrowheads="1"/>
        </xdr:cNvSpPr>
      </xdr:nvSpPr>
      <xdr:spPr bwMode="auto">
        <a:xfrm>
          <a:off x="13096875" y="1671637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95250</xdr:colOff>
      <xdr:row>191</xdr:row>
      <xdr:rowOff>0</xdr:rowOff>
    </xdr:from>
    <xdr:to>
      <xdr:col>7</xdr:col>
      <xdr:colOff>114300</xdr:colOff>
      <xdr:row>191</xdr:row>
      <xdr:rowOff>0</xdr:rowOff>
    </xdr:to>
    <xdr:pic>
      <xdr:nvPicPr>
        <xdr:cNvPr id="23001" name="Picture 35" descr="http://googleads.g.doubleclick.net/pagead/viewthroughconversion/1032613984/?label=_PprCILpvVYQ4OCx7AM&amp;guid=ON&amp;script=0&amp;ord=6250164719493780">
          <a:extLst>
            <a:ext uri="{FF2B5EF4-FFF2-40B4-BE49-F238E27FC236}">
              <a16:creationId xmlns:a16="http://schemas.microsoft.com/office/drawing/2014/main" id="{AF9604F3-D8C4-BDD6-DB43-5185F656D6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06400" y="1671637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114300</xdr:colOff>
      <xdr:row>191</xdr:row>
      <xdr:rowOff>0</xdr:rowOff>
    </xdr:from>
    <xdr:to>
      <xdr:col>7</xdr:col>
      <xdr:colOff>133350</xdr:colOff>
      <xdr:row>191</xdr:row>
      <xdr:rowOff>0</xdr:rowOff>
    </xdr:to>
    <xdr:pic>
      <xdr:nvPicPr>
        <xdr:cNvPr id="23002" name="Picture 36" descr="http://ib.adnxs.com/seg?add=2069305&amp;t=2">
          <a:extLst>
            <a:ext uri="{FF2B5EF4-FFF2-40B4-BE49-F238E27FC236}">
              <a16:creationId xmlns:a16="http://schemas.microsoft.com/office/drawing/2014/main" id="{98E2E277-D396-CDF4-5938-84F56B924C77}"/>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125450" y="1671637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114300</xdr:colOff>
      <xdr:row>191</xdr:row>
      <xdr:rowOff>0</xdr:rowOff>
    </xdr:from>
    <xdr:to>
      <xdr:col>7</xdr:col>
      <xdr:colOff>123825</xdr:colOff>
      <xdr:row>191</xdr:row>
      <xdr:rowOff>0</xdr:rowOff>
    </xdr:to>
    <xdr:sp macro="" textlink="">
      <xdr:nvSpPr>
        <xdr:cNvPr id="23003" name="AutoShape 44" descr="https://www.facebook.com/tr?id=723460577703237&amp;cd%5bsegment_eid%5d=MYYR6ZIZRNDF3CKETQC6HH&amp;ev=NoScript">
          <a:extLst>
            <a:ext uri="{FF2B5EF4-FFF2-40B4-BE49-F238E27FC236}">
              <a16:creationId xmlns:a16="http://schemas.microsoft.com/office/drawing/2014/main" id="{90E2EC16-5764-8BB4-9CA3-0C13D8E8A219}"/>
            </a:ext>
          </a:extLst>
        </xdr:cNvPr>
        <xdr:cNvSpPr>
          <a:spLocks noChangeAspect="1" noChangeArrowheads="1"/>
        </xdr:cNvSpPr>
      </xdr:nvSpPr>
      <xdr:spPr bwMode="auto">
        <a:xfrm>
          <a:off x="13125450" y="167163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191</xdr:row>
      <xdr:rowOff>0</xdr:rowOff>
    </xdr:from>
    <xdr:to>
      <xdr:col>7</xdr:col>
      <xdr:colOff>123825</xdr:colOff>
      <xdr:row>191</xdr:row>
      <xdr:rowOff>0</xdr:rowOff>
    </xdr:to>
    <xdr:pic>
      <xdr:nvPicPr>
        <xdr:cNvPr id="23004" name="Picture 38" descr="http://googleads.g.doubleclick.net/pagead/viewthroughconversion/1032613984/?label=DZmjCPLWk1YQ4OCx7AM&amp;guid=ON&amp;script=0&amp;ord=6250164719493780">
          <a:extLst>
            <a:ext uri="{FF2B5EF4-FFF2-40B4-BE49-F238E27FC236}">
              <a16:creationId xmlns:a16="http://schemas.microsoft.com/office/drawing/2014/main" id="{56890C5F-72D0-0159-F052-A4509B840E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25450" y="167163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123825</xdr:colOff>
      <xdr:row>191</xdr:row>
      <xdr:rowOff>0</xdr:rowOff>
    </xdr:from>
    <xdr:to>
      <xdr:col>7</xdr:col>
      <xdr:colOff>133350</xdr:colOff>
      <xdr:row>191</xdr:row>
      <xdr:rowOff>0</xdr:rowOff>
    </xdr:to>
    <xdr:pic>
      <xdr:nvPicPr>
        <xdr:cNvPr id="23005" name="Picture 39" descr="http://ib.adnxs.com/seg?add=2014910&amp;t=2">
          <a:extLst>
            <a:ext uri="{FF2B5EF4-FFF2-40B4-BE49-F238E27FC236}">
              <a16:creationId xmlns:a16="http://schemas.microsoft.com/office/drawing/2014/main" id="{600C4458-DC73-CF8B-61E0-69A8216D51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34975" y="167163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133350</xdr:colOff>
      <xdr:row>191</xdr:row>
      <xdr:rowOff>0</xdr:rowOff>
    </xdr:from>
    <xdr:to>
      <xdr:col>7</xdr:col>
      <xdr:colOff>152400</xdr:colOff>
      <xdr:row>191</xdr:row>
      <xdr:rowOff>0</xdr:rowOff>
    </xdr:to>
    <xdr:sp macro="" textlink="">
      <xdr:nvSpPr>
        <xdr:cNvPr id="23006" name="AutoShape 47" descr="https://www.facebook.com/tr?id=723460577703237&amp;cd%5bsegment_eid%5d=TQGUKZ7P7ZHFFHFYZNZJOL&amp;ev=NoScript">
          <a:extLst>
            <a:ext uri="{FF2B5EF4-FFF2-40B4-BE49-F238E27FC236}">
              <a16:creationId xmlns:a16="http://schemas.microsoft.com/office/drawing/2014/main" id="{CAF42628-AE99-6674-06D2-1161547F3ECD}"/>
            </a:ext>
          </a:extLst>
        </xdr:cNvPr>
        <xdr:cNvSpPr>
          <a:spLocks noChangeAspect="1" noChangeArrowheads="1"/>
        </xdr:cNvSpPr>
      </xdr:nvSpPr>
      <xdr:spPr bwMode="auto">
        <a:xfrm>
          <a:off x="13144500" y="1671637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142875</xdr:colOff>
      <xdr:row>191</xdr:row>
      <xdr:rowOff>0</xdr:rowOff>
    </xdr:from>
    <xdr:to>
      <xdr:col>7</xdr:col>
      <xdr:colOff>152400</xdr:colOff>
      <xdr:row>191</xdr:row>
      <xdr:rowOff>0</xdr:rowOff>
    </xdr:to>
    <xdr:pic>
      <xdr:nvPicPr>
        <xdr:cNvPr id="23007" name="Picture 41" descr="http://googleads.g.doubleclick.net/pagead/viewthroughconversion/1032613984/?label=X5NmCOWpnlcQ4OCx7AM&amp;guid=ON&amp;script=0&amp;ord=6250164719493780">
          <a:extLst>
            <a:ext uri="{FF2B5EF4-FFF2-40B4-BE49-F238E27FC236}">
              <a16:creationId xmlns:a16="http://schemas.microsoft.com/office/drawing/2014/main" id="{DDB7371D-D387-E48C-B3CA-ED0C55D635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54025" y="167163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152400</xdr:colOff>
      <xdr:row>191</xdr:row>
      <xdr:rowOff>0</xdr:rowOff>
    </xdr:from>
    <xdr:to>
      <xdr:col>7</xdr:col>
      <xdr:colOff>161925</xdr:colOff>
      <xdr:row>191</xdr:row>
      <xdr:rowOff>0</xdr:rowOff>
    </xdr:to>
    <xdr:pic>
      <xdr:nvPicPr>
        <xdr:cNvPr id="23008" name="Picture 42" descr="http://ib.adnxs.com/seg?add=2165361&amp;t=2">
          <a:extLst>
            <a:ext uri="{FF2B5EF4-FFF2-40B4-BE49-F238E27FC236}">
              <a16:creationId xmlns:a16="http://schemas.microsoft.com/office/drawing/2014/main" id="{5D04EE21-A098-E777-BA93-2FEBBFDBEDFB}"/>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163550" y="167163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161925</xdr:colOff>
      <xdr:row>191</xdr:row>
      <xdr:rowOff>0</xdr:rowOff>
    </xdr:from>
    <xdr:to>
      <xdr:col>7</xdr:col>
      <xdr:colOff>180975</xdr:colOff>
      <xdr:row>191</xdr:row>
      <xdr:rowOff>0</xdr:rowOff>
    </xdr:to>
    <xdr:sp macro="" textlink="">
      <xdr:nvSpPr>
        <xdr:cNvPr id="23009" name="AutoShape 50" descr="https://www.facebook.com/tr?id=723460577703237&amp;cd%5bsegment_eid%5d=BBLTWBZUABDJHF6P554RZK&amp;ev=NoScript">
          <a:extLst>
            <a:ext uri="{FF2B5EF4-FFF2-40B4-BE49-F238E27FC236}">
              <a16:creationId xmlns:a16="http://schemas.microsoft.com/office/drawing/2014/main" id="{56456F53-9C2F-81AB-596E-CC35273ECC1B}"/>
            </a:ext>
          </a:extLst>
        </xdr:cNvPr>
        <xdr:cNvSpPr>
          <a:spLocks noChangeAspect="1" noChangeArrowheads="1"/>
        </xdr:cNvSpPr>
      </xdr:nvSpPr>
      <xdr:spPr bwMode="auto">
        <a:xfrm>
          <a:off x="13173075" y="167163750"/>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171450</xdr:colOff>
      <xdr:row>191</xdr:row>
      <xdr:rowOff>0</xdr:rowOff>
    </xdr:from>
    <xdr:to>
      <xdr:col>7</xdr:col>
      <xdr:colOff>180975</xdr:colOff>
      <xdr:row>191</xdr:row>
      <xdr:rowOff>0</xdr:rowOff>
    </xdr:to>
    <xdr:pic>
      <xdr:nvPicPr>
        <xdr:cNvPr id="23010" name="Picture 44" descr="http://googleads.g.doubleclick.net/pagead/viewthroughconversion/0/?label=null&amp;guid=ON&amp;script=0&amp;ord=6250164719493780">
          <a:extLst>
            <a:ext uri="{FF2B5EF4-FFF2-40B4-BE49-F238E27FC236}">
              <a16:creationId xmlns:a16="http://schemas.microsoft.com/office/drawing/2014/main" id="{3801654E-A05E-E6D5-27F8-4D9B1A9B09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82600" y="167163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180975</xdr:colOff>
      <xdr:row>191</xdr:row>
      <xdr:rowOff>0</xdr:rowOff>
    </xdr:from>
    <xdr:to>
      <xdr:col>7</xdr:col>
      <xdr:colOff>190500</xdr:colOff>
      <xdr:row>191</xdr:row>
      <xdr:rowOff>0</xdr:rowOff>
    </xdr:to>
    <xdr:pic>
      <xdr:nvPicPr>
        <xdr:cNvPr id="23011" name="Picture 45" descr="http://ib.adnxs.com/seg?add=2749281&amp;t=2">
          <a:extLst>
            <a:ext uri="{FF2B5EF4-FFF2-40B4-BE49-F238E27FC236}">
              <a16:creationId xmlns:a16="http://schemas.microsoft.com/office/drawing/2014/main" id="{2D16BA66-72BA-2AC9-3179-CD8203CB11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192125" y="167163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DBCUK.accessrequest@deutschebahn.com" TargetMode="External"/><Relationship Id="rId299" Type="http://schemas.openxmlformats.org/officeDocument/2006/relationships/hyperlink" Target="http://www.abports.co.uk/" TargetMode="External"/><Relationship Id="rId21" Type="http://schemas.openxmlformats.org/officeDocument/2006/relationships/hyperlink" Target="http://www.portofmostyn.com/" TargetMode="External"/><Relationship Id="rId63" Type="http://schemas.openxmlformats.org/officeDocument/2006/relationships/hyperlink" Target="mailto:DBCUK.accessrequest@deutschebahn.com" TargetMode="External"/><Relationship Id="rId159" Type="http://schemas.openxmlformats.org/officeDocument/2006/relationships/hyperlink" Target="http://www.uk.dbcargo.com/" TargetMode="External"/><Relationship Id="rId324" Type="http://schemas.openxmlformats.org/officeDocument/2006/relationships/hyperlink" Target="mailto:wilsoncd@freightliner.co.uk" TargetMode="External"/><Relationship Id="rId170" Type="http://schemas.openxmlformats.org/officeDocument/2006/relationships/hyperlink" Target="http://www.uk.dbcargo.com/" TargetMode="External"/><Relationship Id="rId226" Type="http://schemas.openxmlformats.org/officeDocument/2006/relationships/hyperlink" Target="http://www.uk.dbcargo.com/" TargetMode="External"/><Relationship Id="rId268" Type="http://schemas.openxmlformats.org/officeDocument/2006/relationships/hyperlink" Target="mailto:curtisd@freightliner.co.uk" TargetMode="External"/><Relationship Id="rId32" Type="http://schemas.openxmlformats.org/officeDocument/2006/relationships/hyperlink" Target="mailto:DBCUK.accessrequest@deutschebahn.com" TargetMode="External"/><Relationship Id="rId74" Type="http://schemas.openxmlformats.org/officeDocument/2006/relationships/hyperlink" Target="mailto:DBCUK.accessrequest@deutschebahn.com" TargetMode="External"/><Relationship Id="rId128" Type="http://schemas.openxmlformats.org/officeDocument/2006/relationships/hyperlink" Target="http://www.uk.dbcargo.com/" TargetMode="External"/><Relationship Id="rId335" Type="http://schemas.openxmlformats.org/officeDocument/2006/relationships/hyperlink" Target="mailto:turnerj@freightliner.co.uk" TargetMode="External"/><Relationship Id="rId5" Type="http://schemas.openxmlformats.org/officeDocument/2006/relationships/hyperlink" Target="http://www.peakrail.co.uk/" TargetMode="External"/><Relationship Id="rId181" Type="http://schemas.openxmlformats.org/officeDocument/2006/relationships/hyperlink" Target="http://www.uk.dbcargo.com/" TargetMode="External"/><Relationship Id="rId237" Type="http://schemas.openxmlformats.org/officeDocument/2006/relationships/hyperlink" Target="mailto:DBCUK.accessrequest@deutschebahn.com" TargetMode="External"/><Relationship Id="rId279" Type="http://schemas.openxmlformats.org/officeDocument/2006/relationships/hyperlink" Target="mailto:c.emery@kronospan.co.uk" TargetMode="External"/><Relationship Id="rId43" Type="http://schemas.openxmlformats.org/officeDocument/2006/relationships/hyperlink" Target="mailto:DBCUK.accessrequest@deutschebahn.com" TargetMode="External"/><Relationship Id="rId139" Type="http://schemas.openxmlformats.org/officeDocument/2006/relationships/hyperlink" Target="http://www.uk.dbcargo.com/" TargetMode="External"/><Relationship Id="rId290" Type="http://schemas.openxmlformats.org/officeDocument/2006/relationships/hyperlink" Target="mailto:turnerj@freightliner.co.uk" TargetMode="External"/><Relationship Id="rId304" Type="http://schemas.openxmlformats.org/officeDocument/2006/relationships/hyperlink" Target="http://www.abports.co.uk/" TargetMode="External"/><Relationship Id="rId346" Type="http://schemas.openxmlformats.org/officeDocument/2006/relationships/hyperlink" Target="mailto:turnerj@freightliner.co.uk" TargetMode="External"/><Relationship Id="rId85" Type="http://schemas.openxmlformats.org/officeDocument/2006/relationships/hyperlink" Target="mailto:DBCUK.accessrequest@deutschebahn.com" TargetMode="External"/><Relationship Id="rId150" Type="http://schemas.openxmlformats.org/officeDocument/2006/relationships/hyperlink" Target="http://www.uk.dbcargo.com/" TargetMode="External"/><Relationship Id="rId192" Type="http://schemas.openxmlformats.org/officeDocument/2006/relationships/hyperlink" Target="http://www.uk.dbcargo.com/" TargetMode="External"/><Relationship Id="rId206" Type="http://schemas.openxmlformats.org/officeDocument/2006/relationships/hyperlink" Target="http://www.uk.dbcargo.com/" TargetMode="External"/><Relationship Id="rId248" Type="http://schemas.openxmlformats.org/officeDocument/2006/relationships/hyperlink" Target="mailto:wilsoncd@freightliner.co.uk" TargetMode="External"/><Relationship Id="rId12" Type="http://schemas.openxmlformats.org/officeDocument/2006/relationships/hyperlink" Target="mailto:n.bowker@bowkergroup.co.uk" TargetMode="External"/><Relationship Id="rId108" Type="http://schemas.openxmlformats.org/officeDocument/2006/relationships/hyperlink" Target="mailto:DBCUK.accessrequest@deutschebahn.com" TargetMode="External"/><Relationship Id="rId315" Type="http://schemas.openxmlformats.org/officeDocument/2006/relationships/hyperlink" Target="http://www.gbrailfreight.com/" TargetMode="External"/><Relationship Id="rId357" Type="http://schemas.openxmlformats.org/officeDocument/2006/relationships/hyperlink" Target="https://www.nationalrail.co.uk/stations_destinations/" TargetMode="External"/><Relationship Id="rId54" Type="http://schemas.openxmlformats.org/officeDocument/2006/relationships/hyperlink" Target="mailto:DBCUK.accessrequest@deutschebahn.com" TargetMode="External"/><Relationship Id="rId96" Type="http://schemas.openxmlformats.org/officeDocument/2006/relationships/hyperlink" Target="mailto:DBCUK.accessrequest@deutschebahn.com" TargetMode="External"/><Relationship Id="rId161" Type="http://schemas.openxmlformats.org/officeDocument/2006/relationships/hyperlink" Target="http://www.uk.dbcargo.com/" TargetMode="External"/><Relationship Id="rId217" Type="http://schemas.openxmlformats.org/officeDocument/2006/relationships/hyperlink" Target="http://www.uk.dbcargo.com/" TargetMode="External"/><Relationship Id="rId259" Type="http://schemas.openxmlformats.org/officeDocument/2006/relationships/hyperlink" Target="mailto:wilsoncd@freightliner.co.uk" TargetMode="External"/><Relationship Id="rId23" Type="http://schemas.openxmlformats.org/officeDocument/2006/relationships/hyperlink" Target="mailto:DBCUK.accessrequest@deutschebahn.com" TargetMode="External"/><Relationship Id="rId119" Type="http://schemas.openxmlformats.org/officeDocument/2006/relationships/hyperlink" Target="mailto:DBCUK.accessrequest@deutschebahn.com" TargetMode="External"/><Relationship Id="rId270" Type="http://schemas.openxmlformats.org/officeDocument/2006/relationships/hyperlink" Target="mailto:curtisd@freightliner.co.uk" TargetMode="External"/><Relationship Id="rId326" Type="http://schemas.openxmlformats.org/officeDocument/2006/relationships/hyperlink" Target="mailto:wilsoncd@freightliner.co.uk" TargetMode="External"/><Relationship Id="rId65" Type="http://schemas.openxmlformats.org/officeDocument/2006/relationships/hyperlink" Target="mailto:DBCUK.accessrequest@deutschebahn.com" TargetMode="External"/><Relationship Id="rId130" Type="http://schemas.openxmlformats.org/officeDocument/2006/relationships/hyperlink" Target="http://www.uk.dbcargo.com/" TargetMode="External"/><Relationship Id="rId172" Type="http://schemas.openxmlformats.org/officeDocument/2006/relationships/hyperlink" Target="http://www.uk.dbcargo.com/" TargetMode="External"/><Relationship Id="rId228" Type="http://schemas.openxmlformats.org/officeDocument/2006/relationships/hyperlink" Target="http://www.uk.dbcargo.com/" TargetMode="External"/><Relationship Id="rId281" Type="http://schemas.openxmlformats.org/officeDocument/2006/relationships/hyperlink" Target="mailto:gary.dawson@av-dawson.com" TargetMode="External"/><Relationship Id="rId337" Type="http://schemas.openxmlformats.org/officeDocument/2006/relationships/hyperlink" Target="mailto:curtisd@freightliner.co.uk" TargetMode="External"/><Relationship Id="rId34" Type="http://schemas.openxmlformats.org/officeDocument/2006/relationships/hyperlink" Target="mailto:DBCUK.accessrequest@deutschebahn.com" TargetMode="External"/><Relationship Id="rId76" Type="http://schemas.openxmlformats.org/officeDocument/2006/relationships/hyperlink" Target="mailto:DBCUK.accessrequest@deutschebahn.com" TargetMode="External"/><Relationship Id="rId141" Type="http://schemas.openxmlformats.org/officeDocument/2006/relationships/hyperlink" Target="http://www.uk.dbcargo.com/" TargetMode="External"/><Relationship Id="rId7" Type="http://schemas.openxmlformats.org/officeDocument/2006/relationships/hyperlink" Target="http://www.potterlogistics.co.uk/" TargetMode="External"/><Relationship Id="rId183" Type="http://schemas.openxmlformats.org/officeDocument/2006/relationships/hyperlink" Target="http://www.uk.dbcargo.com/" TargetMode="External"/><Relationship Id="rId239" Type="http://schemas.openxmlformats.org/officeDocument/2006/relationships/hyperlink" Target="http://www.uk.dbcargo.com/" TargetMode="External"/><Relationship Id="rId250" Type="http://schemas.openxmlformats.org/officeDocument/2006/relationships/hyperlink" Target="mailto:wilsoncd@freightliner.co.uk" TargetMode="External"/><Relationship Id="rId292" Type="http://schemas.openxmlformats.org/officeDocument/2006/relationships/hyperlink" Target="http://www.dpworld.com/" TargetMode="External"/><Relationship Id="rId306" Type="http://schemas.openxmlformats.org/officeDocument/2006/relationships/hyperlink" Target="http://www.abports.co.uk/" TargetMode="External"/><Relationship Id="rId45" Type="http://schemas.openxmlformats.org/officeDocument/2006/relationships/hyperlink" Target="mailto:DBCUK.accessrequest@deutschebahn.com" TargetMode="External"/><Relationship Id="rId87" Type="http://schemas.openxmlformats.org/officeDocument/2006/relationships/hyperlink" Target="mailto:DBCUK.accessrequest@deutschebahn.com" TargetMode="External"/><Relationship Id="rId110" Type="http://schemas.openxmlformats.org/officeDocument/2006/relationships/hyperlink" Target="mailto:DBCUK.accessrequest@deutschebahn.com" TargetMode="External"/><Relationship Id="rId348" Type="http://schemas.openxmlformats.org/officeDocument/2006/relationships/hyperlink" Target="mailto:turnerj@freightliner.co.uk" TargetMode="External"/><Relationship Id="rId152" Type="http://schemas.openxmlformats.org/officeDocument/2006/relationships/hyperlink" Target="http://www.uk.dbcargo.com/" TargetMode="External"/><Relationship Id="rId194" Type="http://schemas.openxmlformats.org/officeDocument/2006/relationships/hyperlink" Target="http://www.uk.dbcargo.com/" TargetMode="External"/><Relationship Id="rId208" Type="http://schemas.openxmlformats.org/officeDocument/2006/relationships/hyperlink" Target="http://www.uk.dbcargo.com/" TargetMode="External"/><Relationship Id="rId261" Type="http://schemas.openxmlformats.org/officeDocument/2006/relationships/hyperlink" Target="mailto:wilsoncd@freightliner.co.uk" TargetMode="External"/><Relationship Id="rId14" Type="http://schemas.openxmlformats.org/officeDocument/2006/relationships/hyperlink" Target="mailto:gateway@portofworkington.co.uk" TargetMode="External"/><Relationship Id="rId56" Type="http://schemas.openxmlformats.org/officeDocument/2006/relationships/hyperlink" Target="mailto:DBCUK.accessrequest@deutschebahn.com" TargetMode="External"/><Relationship Id="rId317" Type="http://schemas.openxmlformats.org/officeDocument/2006/relationships/hyperlink" Target="https://www.networkrail.co.uk/communities/passengers/our-stations/" TargetMode="External"/><Relationship Id="rId359" Type="http://schemas.openxmlformats.org/officeDocument/2006/relationships/printerSettings" Target="../printerSettings/printerSettings3.bin"/><Relationship Id="rId98" Type="http://schemas.openxmlformats.org/officeDocument/2006/relationships/hyperlink" Target="mailto:DBCUK.accessrequest@deutschebahn.com" TargetMode="External"/><Relationship Id="rId121" Type="http://schemas.openxmlformats.org/officeDocument/2006/relationships/hyperlink" Target="mailto:DBCUK.accessrequest@deutschebahn.com" TargetMode="External"/><Relationship Id="rId163" Type="http://schemas.openxmlformats.org/officeDocument/2006/relationships/hyperlink" Target="http://www.uk.dbcargo.com/" TargetMode="External"/><Relationship Id="rId219" Type="http://schemas.openxmlformats.org/officeDocument/2006/relationships/hyperlink" Target="http://www.uk.dbcargo.com/" TargetMode="External"/><Relationship Id="rId230" Type="http://schemas.openxmlformats.org/officeDocument/2006/relationships/hyperlink" Target="http://www.uk.dbcargo.com/" TargetMode="External"/><Relationship Id="rId25" Type="http://schemas.openxmlformats.org/officeDocument/2006/relationships/hyperlink" Target="mailto:DBCUK.accessrequest@deutschebahn.com" TargetMode="External"/><Relationship Id="rId46" Type="http://schemas.openxmlformats.org/officeDocument/2006/relationships/hyperlink" Target="mailto:DBCUK.accessrequest@deutschebahn.com" TargetMode="External"/><Relationship Id="rId67" Type="http://schemas.openxmlformats.org/officeDocument/2006/relationships/hyperlink" Target="mailto:DBCUK.accessrequest@deutschebahn.com" TargetMode="External"/><Relationship Id="rId272" Type="http://schemas.openxmlformats.org/officeDocument/2006/relationships/hyperlink" Target="mailto:curtisd@freightliner.co.uk" TargetMode="External"/><Relationship Id="rId293" Type="http://schemas.openxmlformats.org/officeDocument/2006/relationships/hyperlink" Target="http://www.abports.co.uk/" TargetMode="External"/><Relationship Id="rId307" Type="http://schemas.openxmlformats.org/officeDocument/2006/relationships/hyperlink" Target="mailto:cjthomas@abports.co.uk" TargetMode="External"/><Relationship Id="rId328" Type="http://schemas.openxmlformats.org/officeDocument/2006/relationships/hyperlink" Target="mailto:wilsoncd@freightliner.co.uk" TargetMode="External"/><Relationship Id="rId349" Type="http://schemas.openxmlformats.org/officeDocument/2006/relationships/hyperlink" Target="mailto:turnerj@freightliner.co.uk" TargetMode="External"/><Relationship Id="rId88" Type="http://schemas.openxmlformats.org/officeDocument/2006/relationships/hyperlink" Target="mailto:DBCUK.accessrequest@deutschebahn.com" TargetMode="External"/><Relationship Id="rId111" Type="http://schemas.openxmlformats.org/officeDocument/2006/relationships/hyperlink" Target="mailto:DBCUK.accessrequest@deutschebahn.com" TargetMode="External"/><Relationship Id="rId132" Type="http://schemas.openxmlformats.org/officeDocument/2006/relationships/hyperlink" Target="http://www.uk.dbcargo.com/" TargetMode="External"/><Relationship Id="rId153" Type="http://schemas.openxmlformats.org/officeDocument/2006/relationships/hyperlink" Target="http://www.uk.dbcargo.com/" TargetMode="External"/><Relationship Id="rId174" Type="http://schemas.openxmlformats.org/officeDocument/2006/relationships/hyperlink" Target="http://www.uk.dbcargo.com/" TargetMode="External"/><Relationship Id="rId195" Type="http://schemas.openxmlformats.org/officeDocument/2006/relationships/hyperlink" Target="http://www.uk.dbcargo.com/" TargetMode="External"/><Relationship Id="rId209" Type="http://schemas.openxmlformats.org/officeDocument/2006/relationships/hyperlink" Target="http://www.uk.dbcargo.com/" TargetMode="External"/><Relationship Id="rId360" Type="http://schemas.openxmlformats.org/officeDocument/2006/relationships/drawing" Target="../drawings/drawing1.xml"/><Relationship Id="rId220" Type="http://schemas.openxmlformats.org/officeDocument/2006/relationships/hyperlink" Target="http://www.uk.dbcargo.com/" TargetMode="External"/><Relationship Id="rId241" Type="http://schemas.openxmlformats.org/officeDocument/2006/relationships/hyperlink" Target="http://www.uk.dbcargo.com/" TargetMode="External"/><Relationship Id="rId15" Type="http://schemas.openxmlformats.org/officeDocument/2006/relationships/hyperlink" Target="http://www.portofworkington.co.uk/" TargetMode="External"/><Relationship Id="rId36" Type="http://schemas.openxmlformats.org/officeDocument/2006/relationships/hyperlink" Target="mailto:DBCUK.accessrequest@deutschebahn.com" TargetMode="External"/><Relationship Id="rId57" Type="http://schemas.openxmlformats.org/officeDocument/2006/relationships/hyperlink" Target="mailto:DBCUK.accessrequest@deutschebahn.com" TargetMode="External"/><Relationship Id="rId262" Type="http://schemas.openxmlformats.org/officeDocument/2006/relationships/hyperlink" Target="mailto:wilsoncd@freightliner.co.uk" TargetMode="External"/><Relationship Id="rId283" Type="http://schemas.openxmlformats.org/officeDocument/2006/relationships/hyperlink" Target="mailto:turnerj@freightliner.co.uk" TargetMode="External"/><Relationship Id="rId318" Type="http://schemas.openxmlformats.org/officeDocument/2006/relationships/hyperlink" Target="mailto:wilsoncd@freightliner.co.uk" TargetMode="External"/><Relationship Id="rId339" Type="http://schemas.openxmlformats.org/officeDocument/2006/relationships/hyperlink" Target="mailto:curtisd@freightliner.co.uk" TargetMode="External"/><Relationship Id="rId78" Type="http://schemas.openxmlformats.org/officeDocument/2006/relationships/hyperlink" Target="mailto:DBCUK.accessrequest@deutschebahn.com" TargetMode="External"/><Relationship Id="rId99" Type="http://schemas.openxmlformats.org/officeDocument/2006/relationships/hyperlink" Target="mailto:DBCUK.accessrequest@deutschebahn.com" TargetMode="External"/><Relationship Id="rId101" Type="http://schemas.openxmlformats.org/officeDocument/2006/relationships/hyperlink" Target="mailto:DBCUK.accessrequest@deutschebahn.com" TargetMode="External"/><Relationship Id="rId122" Type="http://schemas.openxmlformats.org/officeDocument/2006/relationships/hyperlink" Target="mailto:DBCUK.accessrequest@deutschebahn.com" TargetMode="External"/><Relationship Id="rId143" Type="http://schemas.openxmlformats.org/officeDocument/2006/relationships/hyperlink" Target="http://www.uk.dbcargo.com/" TargetMode="External"/><Relationship Id="rId164" Type="http://schemas.openxmlformats.org/officeDocument/2006/relationships/hyperlink" Target="http://www.uk.dbcargo.com/" TargetMode="External"/><Relationship Id="rId185" Type="http://schemas.openxmlformats.org/officeDocument/2006/relationships/hyperlink" Target="http://www.uk.dbcargo.com/" TargetMode="External"/><Relationship Id="rId350" Type="http://schemas.openxmlformats.org/officeDocument/2006/relationships/hyperlink" Target="mailto:turnerj@freightliner.co.uk" TargetMode="External"/><Relationship Id="rId9" Type="http://schemas.openxmlformats.org/officeDocument/2006/relationships/hyperlink" Target="http://www.potterlogistics.co.uk/" TargetMode="External"/><Relationship Id="rId210" Type="http://schemas.openxmlformats.org/officeDocument/2006/relationships/hyperlink" Target="http://www.uk.dbcargo.com/" TargetMode="External"/><Relationship Id="rId26" Type="http://schemas.openxmlformats.org/officeDocument/2006/relationships/hyperlink" Target="mailto:DBCUK.accessrequest@deutschebahn.com" TargetMode="External"/><Relationship Id="rId231" Type="http://schemas.openxmlformats.org/officeDocument/2006/relationships/hyperlink" Target="mailto:DBCUK.accessrequest@deutschebahn.com" TargetMode="External"/><Relationship Id="rId252" Type="http://schemas.openxmlformats.org/officeDocument/2006/relationships/hyperlink" Target="mailto:wilsoncd@freightliner.co.uk" TargetMode="External"/><Relationship Id="rId273" Type="http://schemas.openxmlformats.org/officeDocument/2006/relationships/hyperlink" Target="mailto:Paul.gm@wsrail.net" TargetMode="External"/><Relationship Id="rId294" Type="http://schemas.openxmlformats.org/officeDocument/2006/relationships/hyperlink" Target="http://www.abports.co.uk/" TargetMode="External"/><Relationship Id="rId308" Type="http://schemas.openxmlformats.org/officeDocument/2006/relationships/hyperlink" Target="http://www.abports.co.uk/" TargetMode="External"/><Relationship Id="rId329" Type="http://schemas.openxmlformats.org/officeDocument/2006/relationships/hyperlink" Target="mailto:wilsoncd@freightliner.co.uk" TargetMode="External"/><Relationship Id="rId47" Type="http://schemas.openxmlformats.org/officeDocument/2006/relationships/hyperlink" Target="mailto:DBCUK.accessrequest@deutschebahn.com" TargetMode="External"/><Relationship Id="rId68" Type="http://schemas.openxmlformats.org/officeDocument/2006/relationships/hyperlink" Target="mailto:DBCUK.accessrequest@deutschebahn.com" TargetMode="External"/><Relationship Id="rId89" Type="http://schemas.openxmlformats.org/officeDocument/2006/relationships/hyperlink" Target="mailto:DBCUK.accessrequest@deutschebahn.com" TargetMode="External"/><Relationship Id="rId112" Type="http://schemas.openxmlformats.org/officeDocument/2006/relationships/hyperlink" Target="mailto:DBCUK.accessrequest@deutschebahn.com" TargetMode="External"/><Relationship Id="rId133" Type="http://schemas.openxmlformats.org/officeDocument/2006/relationships/hyperlink" Target="http://www.uk.dbcargo.com/" TargetMode="External"/><Relationship Id="rId154" Type="http://schemas.openxmlformats.org/officeDocument/2006/relationships/hyperlink" Target="http://www.uk.dbcargo.com/" TargetMode="External"/><Relationship Id="rId175" Type="http://schemas.openxmlformats.org/officeDocument/2006/relationships/hyperlink" Target="http://www.uk.dbcargo.com/" TargetMode="External"/><Relationship Id="rId340" Type="http://schemas.openxmlformats.org/officeDocument/2006/relationships/hyperlink" Target="mailto:curtisd@freightliner.co.uk" TargetMode="External"/><Relationship Id="rId196" Type="http://schemas.openxmlformats.org/officeDocument/2006/relationships/hyperlink" Target="http://www.uk.dbcargo.com/" TargetMode="External"/><Relationship Id="rId200" Type="http://schemas.openxmlformats.org/officeDocument/2006/relationships/hyperlink" Target="http://www.uk.dbcargo.com/" TargetMode="External"/><Relationship Id="rId16" Type="http://schemas.openxmlformats.org/officeDocument/2006/relationships/hyperlink" Target="mailto:enquiries@bodminrailway.co.uk" TargetMode="External"/><Relationship Id="rId221" Type="http://schemas.openxmlformats.org/officeDocument/2006/relationships/hyperlink" Target="http://www.uk.dbcargo.com/" TargetMode="External"/><Relationship Id="rId242" Type="http://schemas.openxmlformats.org/officeDocument/2006/relationships/hyperlink" Target="http://www.uk.dbcargo.com/" TargetMode="External"/><Relationship Id="rId263" Type="http://schemas.openxmlformats.org/officeDocument/2006/relationships/hyperlink" Target="mailto:wilsoncd@freightliner.co.uk" TargetMode="External"/><Relationship Id="rId284" Type="http://schemas.openxmlformats.org/officeDocument/2006/relationships/hyperlink" Target="mailto:turnerj@freightliner.co.uk" TargetMode="External"/><Relationship Id="rId319" Type="http://schemas.openxmlformats.org/officeDocument/2006/relationships/hyperlink" Target="mailto:wilsoncd@freightliner.co.uk" TargetMode="External"/><Relationship Id="rId37" Type="http://schemas.openxmlformats.org/officeDocument/2006/relationships/hyperlink" Target="mailto:DBCUK.accessrequest@deutschebahn.com" TargetMode="External"/><Relationship Id="rId58" Type="http://schemas.openxmlformats.org/officeDocument/2006/relationships/hyperlink" Target="mailto:DBCUK.accessrequest@deutschebahn.com" TargetMode="External"/><Relationship Id="rId79" Type="http://schemas.openxmlformats.org/officeDocument/2006/relationships/hyperlink" Target="mailto:DBCUK.accessrequest@deutschebahn.com" TargetMode="External"/><Relationship Id="rId102" Type="http://schemas.openxmlformats.org/officeDocument/2006/relationships/hyperlink" Target="mailto:DBCUK.accessrequest@deutschebahn.com" TargetMode="External"/><Relationship Id="rId123" Type="http://schemas.openxmlformats.org/officeDocument/2006/relationships/hyperlink" Target="mailto:DBCUK.accessrequest@deutschebahn.com" TargetMode="External"/><Relationship Id="rId144" Type="http://schemas.openxmlformats.org/officeDocument/2006/relationships/hyperlink" Target="http://www.uk.dbcargo.com/" TargetMode="External"/><Relationship Id="rId330" Type="http://schemas.openxmlformats.org/officeDocument/2006/relationships/hyperlink" Target="mailto:wilsoncd@freightliner.co.uk" TargetMode="External"/><Relationship Id="rId90" Type="http://schemas.openxmlformats.org/officeDocument/2006/relationships/hyperlink" Target="mailto:DBCUK.accessrequest@deutschebahn.com" TargetMode="External"/><Relationship Id="rId165" Type="http://schemas.openxmlformats.org/officeDocument/2006/relationships/hyperlink" Target="http://www.uk.dbcargo.com/" TargetMode="External"/><Relationship Id="rId186" Type="http://schemas.openxmlformats.org/officeDocument/2006/relationships/hyperlink" Target="http://www.uk.dbcargo.com/" TargetMode="External"/><Relationship Id="rId351" Type="http://schemas.openxmlformats.org/officeDocument/2006/relationships/hyperlink" Target="mailto:turnerj@freightliner.co.uk" TargetMode="External"/><Relationship Id="rId211" Type="http://schemas.openxmlformats.org/officeDocument/2006/relationships/hyperlink" Target="http://www.uk.dbcargo.com/" TargetMode="External"/><Relationship Id="rId232" Type="http://schemas.openxmlformats.org/officeDocument/2006/relationships/hyperlink" Target="mailto:DBCUK.accessrequest@deutschebahn.com" TargetMode="External"/><Relationship Id="rId253" Type="http://schemas.openxmlformats.org/officeDocument/2006/relationships/hyperlink" Target="mailto:wilsoncd@freightliner.co.uk" TargetMode="External"/><Relationship Id="rId274" Type="http://schemas.openxmlformats.org/officeDocument/2006/relationships/hyperlink" Target="http://www.west-somerset-railway.co.uk/" TargetMode="External"/><Relationship Id="rId295" Type="http://schemas.openxmlformats.org/officeDocument/2006/relationships/hyperlink" Target="mailto:scresswell@abports.co.uk" TargetMode="External"/><Relationship Id="rId309" Type="http://schemas.openxmlformats.org/officeDocument/2006/relationships/hyperlink" Target="mailto:mgibson@abports.co.uk" TargetMode="External"/><Relationship Id="rId27" Type="http://schemas.openxmlformats.org/officeDocument/2006/relationships/hyperlink" Target="mailto:DBCUK.accessrequest@deutschebahn.com" TargetMode="External"/><Relationship Id="rId48" Type="http://schemas.openxmlformats.org/officeDocument/2006/relationships/hyperlink" Target="mailto:DBCUK.accessrequest@deutschebahn.com" TargetMode="External"/><Relationship Id="rId69" Type="http://schemas.openxmlformats.org/officeDocument/2006/relationships/hyperlink" Target="mailto:DBCUK.accessrequest@deutschebahn.com" TargetMode="External"/><Relationship Id="rId113" Type="http://schemas.openxmlformats.org/officeDocument/2006/relationships/hyperlink" Target="mailto:DBCUK.accessrequest@deutschebahn.com" TargetMode="External"/><Relationship Id="rId134" Type="http://schemas.openxmlformats.org/officeDocument/2006/relationships/hyperlink" Target="http://www.uk.dbcargo.com/" TargetMode="External"/><Relationship Id="rId320" Type="http://schemas.openxmlformats.org/officeDocument/2006/relationships/hyperlink" Target="mailto:wilsoncd@freightliner.co.uk" TargetMode="External"/><Relationship Id="rId80" Type="http://schemas.openxmlformats.org/officeDocument/2006/relationships/hyperlink" Target="mailto:DBCUK.accessrequest@deutschebahn.com" TargetMode="External"/><Relationship Id="rId155" Type="http://schemas.openxmlformats.org/officeDocument/2006/relationships/hyperlink" Target="http://www.uk.dbcargo.com/" TargetMode="External"/><Relationship Id="rId176" Type="http://schemas.openxmlformats.org/officeDocument/2006/relationships/hyperlink" Target="http://www.uk.dbcargo.com/" TargetMode="External"/><Relationship Id="rId197" Type="http://schemas.openxmlformats.org/officeDocument/2006/relationships/hyperlink" Target="http://www.uk.dbcargo.com/" TargetMode="External"/><Relationship Id="rId341" Type="http://schemas.openxmlformats.org/officeDocument/2006/relationships/hyperlink" Target="mailto:curtisd@freightliner.co.uk" TargetMode="External"/><Relationship Id="rId201" Type="http://schemas.openxmlformats.org/officeDocument/2006/relationships/hyperlink" Target="http://www.uk.dbcargo.com/" TargetMode="External"/><Relationship Id="rId222" Type="http://schemas.openxmlformats.org/officeDocument/2006/relationships/hyperlink" Target="http://www.uk.dbcargo.com/" TargetMode="External"/><Relationship Id="rId243" Type="http://schemas.openxmlformats.org/officeDocument/2006/relationships/hyperlink" Target="http://www.uk.dbcargo.com/" TargetMode="External"/><Relationship Id="rId264" Type="http://schemas.openxmlformats.org/officeDocument/2006/relationships/hyperlink" Target="mailto:turnerj@freightliner.co.uk" TargetMode="External"/><Relationship Id="rId285" Type="http://schemas.openxmlformats.org/officeDocument/2006/relationships/hyperlink" Target="mailto:turnerj@freightliner.co.uk" TargetMode="External"/><Relationship Id="rId17" Type="http://schemas.openxmlformats.org/officeDocument/2006/relationships/hyperlink" Target="http://www.bodminrailway.co.uk/" TargetMode="External"/><Relationship Id="rId38" Type="http://schemas.openxmlformats.org/officeDocument/2006/relationships/hyperlink" Target="mailto:DBCUK.accessrequest@deutschebahn.com" TargetMode="External"/><Relationship Id="rId59" Type="http://schemas.openxmlformats.org/officeDocument/2006/relationships/hyperlink" Target="mailto:DBCUK.accessrequest@deutschebahn.com" TargetMode="External"/><Relationship Id="rId103" Type="http://schemas.openxmlformats.org/officeDocument/2006/relationships/hyperlink" Target="mailto:DBCUK.accessrequest@deutschebahn.com" TargetMode="External"/><Relationship Id="rId124" Type="http://schemas.openxmlformats.org/officeDocument/2006/relationships/hyperlink" Target="mailto:DBCUK.accessrequest@deutschebahn.com" TargetMode="External"/><Relationship Id="rId310" Type="http://schemas.openxmlformats.org/officeDocument/2006/relationships/hyperlink" Target="http://www.abports.co.uk/" TargetMode="External"/><Relationship Id="rId70" Type="http://schemas.openxmlformats.org/officeDocument/2006/relationships/hyperlink" Target="mailto:DBCUK.accessrequest@deutschebahn.com" TargetMode="External"/><Relationship Id="rId91" Type="http://schemas.openxmlformats.org/officeDocument/2006/relationships/hyperlink" Target="mailto:DBCUK.accessrequest@deutschebahn.com" TargetMode="External"/><Relationship Id="rId145" Type="http://schemas.openxmlformats.org/officeDocument/2006/relationships/hyperlink" Target="http://www.uk.dbcargo.com/" TargetMode="External"/><Relationship Id="rId166" Type="http://schemas.openxmlformats.org/officeDocument/2006/relationships/hyperlink" Target="http://www.uk.dbcargo.com/" TargetMode="External"/><Relationship Id="rId187" Type="http://schemas.openxmlformats.org/officeDocument/2006/relationships/hyperlink" Target="http://www.uk.dbcargo.com/" TargetMode="External"/><Relationship Id="rId331" Type="http://schemas.openxmlformats.org/officeDocument/2006/relationships/hyperlink" Target="mailto:wilsoncd@freightliner.co.uk" TargetMode="External"/><Relationship Id="rId352" Type="http://schemas.openxmlformats.org/officeDocument/2006/relationships/hyperlink" Target="https://www.nationalrail.co.uk/stations_destinations/" TargetMode="External"/><Relationship Id="rId1" Type="http://schemas.openxmlformats.org/officeDocument/2006/relationships/hyperlink" Target="mailto:andy.richardson@stobartrail.com" TargetMode="External"/><Relationship Id="rId212" Type="http://schemas.openxmlformats.org/officeDocument/2006/relationships/hyperlink" Target="http://www.uk.dbcargo.com/" TargetMode="External"/><Relationship Id="rId233" Type="http://schemas.openxmlformats.org/officeDocument/2006/relationships/hyperlink" Target="mailto:DBCUK.accessrequest@deutschebahn.com" TargetMode="External"/><Relationship Id="rId254" Type="http://schemas.openxmlformats.org/officeDocument/2006/relationships/hyperlink" Target="mailto:wilsoncd@freightliner.co.uk" TargetMode="External"/><Relationship Id="rId28" Type="http://schemas.openxmlformats.org/officeDocument/2006/relationships/hyperlink" Target="mailto:DBCUK.accessrequest@deutschebahn.com" TargetMode="External"/><Relationship Id="rId49" Type="http://schemas.openxmlformats.org/officeDocument/2006/relationships/hyperlink" Target="mailto:DBCUK.accessrequest@deutschebahn.com" TargetMode="External"/><Relationship Id="rId114" Type="http://schemas.openxmlformats.org/officeDocument/2006/relationships/hyperlink" Target="mailto:DBCUK.accessrequest@deutschebahn.com" TargetMode="External"/><Relationship Id="rId275" Type="http://schemas.openxmlformats.org/officeDocument/2006/relationships/hyperlink" Target="mailto:amecaa@londonthamesport.co.uk" TargetMode="External"/><Relationship Id="rId296" Type="http://schemas.openxmlformats.org/officeDocument/2006/relationships/hyperlink" Target="http://www.abports.co.uk/" TargetMode="External"/><Relationship Id="rId300" Type="http://schemas.openxmlformats.org/officeDocument/2006/relationships/hyperlink" Target="mailto:amacfarlane@abports.co.uk" TargetMode="External"/><Relationship Id="rId60" Type="http://schemas.openxmlformats.org/officeDocument/2006/relationships/hyperlink" Target="mailto:DBCUK.accessrequest@deutschebahn.com" TargetMode="External"/><Relationship Id="rId81" Type="http://schemas.openxmlformats.org/officeDocument/2006/relationships/hyperlink" Target="mailto:DBCUK.accessrequest@deutschebahn.com" TargetMode="External"/><Relationship Id="rId135" Type="http://schemas.openxmlformats.org/officeDocument/2006/relationships/hyperlink" Target="http://www.uk.dbcargo.com/" TargetMode="External"/><Relationship Id="rId156" Type="http://schemas.openxmlformats.org/officeDocument/2006/relationships/hyperlink" Target="http://www.uk.dbcargo.com/" TargetMode="External"/><Relationship Id="rId177" Type="http://schemas.openxmlformats.org/officeDocument/2006/relationships/hyperlink" Target="http://www.uk.dbcargo.com/" TargetMode="External"/><Relationship Id="rId198" Type="http://schemas.openxmlformats.org/officeDocument/2006/relationships/hyperlink" Target="http://www.uk.dbcargo.com/" TargetMode="External"/><Relationship Id="rId321" Type="http://schemas.openxmlformats.org/officeDocument/2006/relationships/hyperlink" Target="mailto:wilsoncd@freightliner.co.uk" TargetMode="External"/><Relationship Id="rId342" Type="http://schemas.openxmlformats.org/officeDocument/2006/relationships/hyperlink" Target="mailto:curtisd@freightliner.co.uk" TargetMode="External"/><Relationship Id="rId202" Type="http://schemas.openxmlformats.org/officeDocument/2006/relationships/hyperlink" Target="http://www.uk.dbcargo.com/" TargetMode="External"/><Relationship Id="rId223" Type="http://schemas.openxmlformats.org/officeDocument/2006/relationships/hyperlink" Target="http://www.uk.dbcargo.com/" TargetMode="External"/><Relationship Id="rId244" Type="http://schemas.openxmlformats.org/officeDocument/2006/relationships/hyperlink" Target="http://www.uk.dbcargo.com/" TargetMode="External"/><Relationship Id="rId18" Type="http://schemas.openxmlformats.org/officeDocument/2006/relationships/hyperlink" Target="mailto:info@eastsomersetrailway.com" TargetMode="External"/><Relationship Id="rId39" Type="http://schemas.openxmlformats.org/officeDocument/2006/relationships/hyperlink" Target="mailto:DBCUK.accessrequest@deutschebahn.com" TargetMode="External"/><Relationship Id="rId265" Type="http://schemas.openxmlformats.org/officeDocument/2006/relationships/hyperlink" Target="mailto:curtisd@freightliner.co.uk" TargetMode="External"/><Relationship Id="rId286" Type="http://schemas.openxmlformats.org/officeDocument/2006/relationships/hyperlink" Target="mailto:turnerj@freightliner.co.uk" TargetMode="External"/><Relationship Id="rId50" Type="http://schemas.openxmlformats.org/officeDocument/2006/relationships/hyperlink" Target="mailto:DBCUK.accessrequest@deutschebahn.com" TargetMode="External"/><Relationship Id="rId104" Type="http://schemas.openxmlformats.org/officeDocument/2006/relationships/hyperlink" Target="mailto:DBCUK.accessrequest@deutschebahn.com" TargetMode="External"/><Relationship Id="rId125" Type="http://schemas.openxmlformats.org/officeDocument/2006/relationships/hyperlink" Target="mailto:DBCUK.accessrequest@deutschebahn.com" TargetMode="External"/><Relationship Id="rId146" Type="http://schemas.openxmlformats.org/officeDocument/2006/relationships/hyperlink" Target="http://www.uk.dbcargo.com/" TargetMode="External"/><Relationship Id="rId167" Type="http://schemas.openxmlformats.org/officeDocument/2006/relationships/hyperlink" Target="http://www.uk.dbcargo.com/" TargetMode="External"/><Relationship Id="rId188" Type="http://schemas.openxmlformats.org/officeDocument/2006/relationships/hyperlink" Target="http://www.uk.dbcargo.com/" TargetMode="External"/><Relationship Id="rId311" Type="http://schemas.openxmlformats.org/officeDocument/2006/relationships/hyperlink" Target="mailto:mkennerley@abports.co.uk" TargetMode="External"/><Relationship Id="rId332" Type="http://schemas.openxmlformats.org/officeDocument/2006/relationships/hyperlink" Target="mailto:wilsoncd@freightliner.co.uk" TargetMode="External"/><Relationship Id="rId353" Type="http://schemas.openxmlformats.org/officeDocument/2006/relationships/hyperlink" Target="https://www.networkrail.co.uk/communities/contact-us/" TargetMode="External"/><Relationship Id="rId71" Type="http://schemas.openxmlformats.org/officeDocument/2006/relationships/hyperlink" Target="mailto:DBCUK.accessrequest@deutschebahn.com" TargetMode="External"/><Relationship Id="rId92" Type="http://schemas.openxmlformats.org/officeDocument/2006/relationships/hyperlink" Target="mailto:DBCUK.accessrequest@deutschebahn.com" TargetMode="External"/><Relationship Id="rId213" Type="http://schemas.openxmlformats.org/officeDocument/2006/relationships/hyperlink" Target="http://www.uk.dbcargo.com/" TargetMode="External"/><Relationship Id="rId234" Type="http://schemas.openxmlformats.org/officeDocument/2006/relationships/hyperlink" Target="mailto:DBCUK.accessrequest@deutschebahn.com" TargetMode="External"/><Relationship Id="rId2" Type="http://schemas.openxmlformats.org/officeDocument/2006/relationships/hyperlink" Target="http://www.stobartrail.com/" TargetMode="External"/><Relationship Id="rId29" Type="http://schemas.openxmlformats.org/officeDocument/2006/relationships/hyperlink" Target="mailto:DBCUK.accessrequest@deutschebahn.com" TargetMode="External"/><Relationship Id="rId255" Type="http://schemas.openxmlformats.org/officeDocument/2006/relationships/hyperlink" Target="mailto:wilsoncd@freightliner.co.uk" TargetMode="External"/><Relationship Id="rId276" Type="http://schemas.openxmlformats.org/officeDocument/2006/relationships/hyperlink" Target="http://www.londonthamesport.co.uk/" TargetMode="External"/><Relationship Id="rId297" Type="http://schemas.openxmlformats.org/officeDocument/2006/relationships/hyperlink" Target="http://www.abports.co.uk/" TargetMode="External"/><Relationship Id="rId40" Type="http://schemas.openxmlformats.org/officeDocument/2006/relationships/hyperlink" Target="mailto:DBCUK.accessrequest@deutschebahn.com" TargetMode="External"/><Relationship Id="rId115" Type="http://schemas.openxmlformats.org/officeDocument/2006/relationships/hyperlink" Target="mailto:DBCUK.accessrequest@deutschebahn.com" TargetMode="External"/><Relationship Id="rId136" Type="http://schemas.openxmlformats.org/officeDocument/2006/relationships/hyperlink" Target="http://www.uk.dbcargo.com/" TargetMode="External"/><Relationship Id="rId157" Type="http://schemas.openxmlformats.org/officeDocument/2006/relationships/hyperlink" Target="http://www.uk.dbcargo.com/" TargetMode="External"/><Relationship Id="rId178" Type="http://schemas.openxmlformats.org/officeDocument/2006/relationships/hyperlink" Target="http://www.uk.dbcargo.com/" TargetMode="External"/><Relationship Id="rId301" Type="http://schemas.openxmlformats.org/officeDocument/2006/relationships/hyperlink" Target="http://www.abports.co.uk/" TargetMode="External"/><Relationship Id="rId322" Type="http://schemas.openxmlformats.org/officeDocument/2006/relationships/hyperlink" Target="mailto:wilsoncd@freightliner.co.uk" TargetMode="External"/><Relationship Id="rId343" Type="http://schemas.openxmlformats.org/officeDocument/2006/relationships/hyperlink" Target="mailto:curtisd@freightliner.co.uk" TargetMode="External"/><Relationship Id="rId61" Type="http://schemas.openxmlformats.org/officeDocument/2006/relationships/hyperlink" Target="mailto:DBCUK.accessrequest@deutschebahn.com" TargetMode="External"/><Relationship Id="rId82" Type="http://schemas.openxmlformats.org/officeDocument/2006/relationships/hyperlink" Target="mailto:DBCUK.accessrequest@deutschebahn.com" TargetMode="External"/><Relationship Id="rId199" Type="http://schemas.openxmlformats.org/officeDocument/2006/relationships/hyperlink" Target="http://www.uk.dbcargo.com/" TargetMode="External"/><Relationship Id="rId203" Type="http://schemas.openxmlformats.org/officeDocument/2006/relationships/hyperlink" Target="http://www.uk.dbcargo.com/" TargetMode="External"/><Relationship Id="rId19" Type="http://schemas.openxmlformats.org/officeDocument/2006/relationships/hyperlink" Target="http://www.eastsomersetrailway.com/" TargetMode="External"/><Relationship Id="rId224" Type="http://schemas.openxmlformats.org/officeDocument/2006/relationships/hyperlink" Target="http://www.uk.dbcargo.com/" TargetMode="External"/><Relationship Id="rId245" Type="http://schemas.openxmlformats.org/officeDocument/2006/relationships/hyperlink" Target="http://www.uk.dbcargo.com/" TargetMode="External"/><Relationship Id="rId266" Type="http://schemas.openxmlformats.org/officeDocument/2006/relationships/hyperlink" Target="mailto:curtisd@freightliner.co.uk" TargetMode="External"/><Relationship Id="rId287" Type="http://schemas.openxmlformats.org/officeDocument/2006/relationships/hyperlink" Target="mailto:turnerj@freightliner.co.uk" TargetMode="External"/><Relationship Id="rId30" Type="http://schemas.openxmlformats.org/officeDocument/2006/relationships/hyperlink" Target="mailto:DBCUK.accessrequest@deutschebahn.com" TargetMode="External"/><Relationship Id="rId105" Type="http://schemas.openxmlformats.org/officeDocument/2006/relationships/hyperlink" Target="mailto:DBCUK.accessrequest@deutschebahn.com" TargetMode="External"/><Relationship Id="rId126" Type="http://schemas.openxmlformats.org/officeDocument/2006/relationships/hyperlink" Target="mailto:DBCUK.accessrequest@deutschebahn.com" TargetMode="External"/><Relationship Id="rId147" Type="http://schemas.openxmlformats.org/officeDocument/2006/relationships/hyperlink" Target="http://www.uk.dbcargo.com/" TargetMode="External"/><Relationship Id="rId168" Type="http://schemas.openxmlformats.org/officeDocument/2006/relationships/hyperlink" Target="http://www.uk.dbcargo.com/" TargetMode="External"/><Relationship Id="rId312" Type="http://schemas.openxmlformats.org/officeDocument/2006/relationships/hyperlink" Target="mailto:mkennerley@abports.co.uk" TargetMode="External"/><Relationship Id="rId333" Type="http://schemas.openxmlformats.org/officeDocument/2006/relationships/hyperlink" Target="mailto:wilsoncd@freightliner.co.uk" TargetMode="External"/><Relationship Id="rId354" Type="http://schemas.openxmlformats.org/officeDocument/2006/relationships/hyperlink" Target="https://www.networkrail.co.uk/communities/contact-us/" TargetMode="External"/><Relationship Id="rId51" Type="http://schemas.openxmlformats.org/officeDocument/2006/relationships/hyperlink" Target="mailto:DBCUK.accessrequest@deutschebahn.com" TargetMode="External"/><Relationship Id="rId72" Type="http://schemas.openxmlformats.org/officeDocument/2006/relationships/hyperlink" Target="mailto:DBCUK.accessrequest@deutschebahn.com" TargetMode="External"/><Relationship Id="rId93" Type="http://schemas.openxmlformats.org/officeDocument/2006/relationships/hyperlink" Target="mailto:DBCUK.accessrequest@deutschebahn.com" TargetMode="External"/><Relationship Id="rId189" Type="http://schemas.openxmlformats.org/officeDocument/2006/relationships/hyperlink" Target="http://www.uk.dbcargo.com/" TargetMode="External"/><Relationship Id="rId3" Type="http://schemas.openxmlformats.org/officeDocument/2006/relationships/hyperlink" Target="mailto:simon.mace@sibelco.com" TargetMode="External"/><Relationship Id="rId214" Type="http://schemas.openxmlformats.org/officeDocument/2006/relationships/hyperlink" Target="http://www.uk.dbcargo.com/" TargetMode="External"/><Relationship Id="rId235" Type="http://schemas.openxmlformats.org/officeDocument/2006/relationships/hyperlink" Target="mailto:DBCUK.accessrequest@deutschebahn.com" TargetMode="External"/><Relationship Id="rId256" Type="http://schemas.openxmlformats.org/officeDocument/2006/relationships/hyperlink" Target="mailto:wilsoncd@freightliner.co.uk" TargetMode="External"/><Relationship Id="rId277" Type="http://schemas.openxmlformats.org/officeDocument/2006/relationships/hyperlink" Target="mailto:woorm@hpuk.co.uk" TargetMode="External"/><Relationship Id="rId298" Type="http://schemas.openxmlformats.org/officeDocument/2006/relationships/hyperlink" Target="mailto:msellers@abports.co.uk" TargetMode="External"/><Relationship Id="rId116" Type="http://schemas.openxmlformats.org/officeDocument/2006/relationships/hyperlink" Target="mailto:DBCUK.accessrequest@deutschebahn.com" TargetMode="External"/><Relationship Id="rId137" Type="http://schemas.openxmlformats.org/officeDocument/2006/relationships/hyperlink" Target="http://www.uk.dbcargo.com/" TargetMode="External"/><Relationship Id="rId158" Type="http://schemas.openxmlformats.org/officeDocument/2006/relationships/hyperlink" Target="http://www.uk.dbcargo.com/" TargetMode="External"/><Relationship Id="rId302" Type="http://schemas.openxmlformats.org/officeDocument/2006/relationships/hyperlink" Target="mailto:mkennerley@abports.co.uk" TargetMode="External"/><Relationship Id="rId323" Type="http://schemas.openxmlformats.org/officeDocument/2006/relationships/hyperlink" Target="mailto:wilsoncd@freightliner.co.uk" TargetMode="External"/><Relationship Id="rId344" Type="http://schemas.openxmlformats.org/officeDocument/2006/relationships/hyperlink" Target="mailto:turnerj@freightliner.co.uk" TargetMode="External"/><Relationship Id="rId20" Type="http://schemas.openxmlformats.org/officeDocument/2006/relationships/hyperlink" Target="mailto:will.calderbank@portofmostyn.com" TargetMode="External"/><Relationship Id="rId41" Type="http://schemas.openxmlformats.org/officeDocument/2006/relationships/hyperlink" Target="mailto:DBCUK.accessrequest@deutschebahn.com" TargetMode="External"/><Relationship Id="rId62" Type="http://schemas.openxmlformats.org/officeDocument/2006/relationships/hyperlink" Target="mailto:DBCUK.accessrequest@deutschebahn.com" TargetMode="External"/><Relationship Id="rId83" Type="http://schemas.openxmlformats.org/officeDocument/2006/relationships/hyperlink" Target="mailto:DBCUK.accessrequest@deutschebahn.com" TargetMode="External"/><Relationship Id="rId179" Type="http://schemas.openxmlformats.org/officeDocument/2006/relationships/hyperlink" Target="http://www.uk.dbcargo.com/" TargetMode="External"/><Relationship Id="rId190" Type="http://schemas.openxmlformats.org/officeDocument/2006/relationships/hyperlink" Target="http://www.uk.dbcargo.com/" TargetMode="External"/><Relationship Id="rId204" Type="http://schemas.openxmlformats.org/officeDocument/2006/relationships/hyperlink" Target="http://www.uk.dbcargo.com/" TargetMode="External"/><Relationship Id="rId225" Type="http://schemas.openxmlformats.org/officeDocument/2006/relationships/hyperlink" Target="http://www.uk.dbcargo.com/" TargetMode="External"/><Relationship Id="rId246" Type="http://schemas.openxmlformats.org/officeDocument/2006/relationships/hyperlink" Target="http://www.uk.dbcargo.com/" TargetMode="External"/><Relationship Id="rId267" Type="http://schemas.openxmlformats.org/officeDocument/2006/relationships/hyperlink" Target="mailto:curtisd@freightliner.co.uk" TargetMode="External"/><Relationship Id="rId288" Type="http://schemas.openxmlformats.org/officeDocument/2006/relationships/hyperlink" Target="mailto:turnerj@freightliner.co.uk" TargetMode="External"/><Relationship Id="rId106" Type="http://schemas.openxmlformats.org/officeDocument/2006/relationships/hyperlink" Target="mailto:DBCUK.accessrequest@deutschebahn.com" TargetMode="External"/><Relationship Id="rId127" Type="http://schemas.openxmlformats.org/officeDocument/2006/relationships/hyperlink" Target="http://www.uk.dbcargo.com/" TargetMode="External"/><Relationship Id="rId313" Type="http://schemas.openxmlformats.org/officeDocument/2006/relationships/hyperlink" Target="mailto:mkennerley@abports.co.uk" TargetMode="External"/><Relationship Id="rId10" Type="http://schemas.openxmlformats.org/officeDocument/2006/relationships/hyperlink" Target="mailto:stuart.taylor@potterlogistics.co.uk" TargetMode="External"/><Relationship Id="rId31" Type="http://schemas.openxmlformats.org/officeDocument/2006/relationships/hyperlink" Target="mailto:DBCUK.accessrequest@deutschebahn.com" TargetMode="External"/><Relationship Id="rId52" Type="http://schemas.openxmlformats.org/officeDocument/2006/relationships/hyperlink" Target="mailto:DBCUK.accessrequest@deutschebahn.com" TargetMode="External"/><Relationship Id="rId73" Type="http://schemas.openxmlformats.org/officeDocument/2006/relationships/hyperlink" Target="mailto:DBCUK.accessrequest@deutschebahn.com" TargetMode="External"/><Relationship Id="rId94" Type="http://schemas.openxmlformats.org/officeDocument/2006/relationships/hyperlink" Target="mailto:DBCUK.accessrequest@deutschebahn.com" TargetMode="External"/><Relationship Id="rId148" Type="http://schemas.openxmlformats.org/officeDocument/2006/relationships/hyperlink" Target="http://www.uk.dbcargo.com/" TargetMode="External"/><Relationship Id="rId169" Type="http://schemas.openxmlformats.org/officeDocument/2006/relationships/hyperlink" Target="http://www.uk.dbcargo.com/" TargetMode="External"/><Relationship Id="rId334" Type="http://schemas.openxmlformats.org/officeDocument/2006/relationships/hyperlink" Target="mailto:wilsoncd@freightliner.co.uk" TargetMode="External"/><Relationship Id="rId355" Type="http://schemas.openxmlformats.org/officeDocument/2006/relationships/hyperlink" Target="https://www.nationalrail.co.uk/stations_destinations/" TargetMode="External"/><Relationship Id="rId4" Type="http://schemas.openxmlformats.org/officeDocument/2006/relationships/hyperlink" Target="http://www.sibelco.eu/" TargetMode="External"/><Relationship Id="rId180" Type="http://schemas.openxmlformats.org/officeDocument/2006/relationships/hyperlink" Target="http://www.uk.dbcargo.com/" TargetMode="External"/><Relationship Id="rId215" Type="http://schemas.openxmlformats.org/officeDocument/2006/relationships/hyperlink" Target="http://www.uk.dbcargo.com/" TargetMode="External"/><Relationship Id="rId236" Type="http://schemas.openxmlformats.org/officeDocument/2006/relationships/hyperlink" Target="mailto:DBCUK.accessrequest@deutschebahn.com" TargetMode="External"/><Relationship Id="rId257" Type="http://schemas.openxmlformats.org/officeDocument/2006/relationships/hyperlink" Target="mailto:wilsoncd@freightliner.co.uk" TargetMode="External"/><Relationship Id="rId278" Type="http://schemas.openxmlformats.org/officeDocument/2006/relationships/hyperlink" Target="http://www.portoffelixstowe.co.uk/" TargetMode="External"/><Relationship Id="rId303" Type="http://schemas.openxmlformats.org/officeDocument/2006/relationships/hyperlink" Target="http://www.abports.co.uk/" TargetMode="External"/><Relationship Id="rId42" Type="http://schemas.openxmlformats.org/officeDocument/2006/relationships/hyperlink" Target="mailto:DBCUK.accessrequest@deutschebahn.com" TargetMode="External"/><Relationship Id="rId84" Type="http://schemas.openxmlformats.org/officeDocument/2006/relationships/hyperlink" Target="mailto:DBCUK.accessrequest@deutschebahn.com" TargetMode="External"/><Relationship Id="rId138" Type="http://schemas.openxmlformats.org/officeDocument/2006/relationships/hyperlink" Target="http://www.uk.dbcargo.com/" TargetMode="External"/><Relationship Id="rId345" Type="http://schemas.openxmlformats.org/officeDocument/2006/relationships/hyperlink" Target="mailto:turnerj@freightliner.co.uk" TargetMode="External"/><Relationship Id="rId191" Type="http://schemas.openxmlformats.org/officeDocument/2006/relationships/hyperlink" Target="http://www.uk.dbcargo.com/" TargetMode="External"/><Relationship Id="rId205" Type="http://schemas.openxmlformats.org/officeDocument/2006/relationships/hyperlink" Target="http://www.uk.dbcargo.com/" TargetMode="External"/><Relationship Id="rId247" Type="http://schemas.openxmlformats.org/officeDocument/2006/relationships/hyperlink" Target="mailto:wilsoncd@freightliner.co.uk" TargetMode="External"/><Relationship Id="rId107" Type="http://schemas.openxmlformats.org/officeDocument/2006/relationships/hyperlink" Target="mailto:DBCUK.accessrequest@deutschebahn.com" TargetMode="External"/><Relationship Id="rId289" Type="http://schemas.openxmlformats.org/officeDocument/2006/relationships/hyperlink" Target="mailto:turnerj@freightliner.co.uk" TargetMode="External"/><Relationship Id="rId11" Type="http://schemas.openxmlformats.org/officeDocument/2006/relationships/hyperlink" Target="http://www.potterlogistics.co.uk/" TargetMode="External"/><Relationship Id="rId53" Type="http://schemas.openxmlformats.org/officeDocument/2006/relationships/hyperlink" Target="mailto:DBCUK.accessrequest@deutschebahn.com" TargetMode="External"/><Relationship Id="rId149" Type="http://schemas.openxmlformats.org/officeDocument/2006/relationships/hyperlink" Target="http://www.uk.dbcargo.com/" TargetMode="External"/><Relationship Id="rId314" Type="http://schemas.openxmlformats.org/officeDocument/2006/relationships/hyperlink" Target="http://www.gbrailfreight.com/" TargetMode="External"/><Relationship Id="rId356" Type="http://schemas.openxmlformats.org/officeDocument/2006/relationships/hyperlink" Target="https://www.nationalrail.co.uk/stations_destinations/" TargetMode="External"/><Relationship Id="rId95" Type="http://schemas.openxmlformats.org/officeDocument/2006/relationships/hyperlink" Target="mailto:DBCUK.accessrequest@deutschebahn.com" TargetMode="External"/><Relationship Id="rId160" Type="http://schemas.openxmlformats.org/officeDocument/2006/relationships/hyperlink" Target="http://www.uk.dbcargo.com/" TargetMode="External"/><Relationship Id="rId216" Type="http://schemas.openxmlformats.org/officeDocument/2006/relationships/hyperlink" Target="http://www.uk.dbcargo.com/" TargetMode="External"/><Relationship Id="rId258" Type="http://schemas.openxmlformats.org/officeDocument/2006/relationships/hyperlink" Target="mailto:wilsoncd@freightliner.co.uk" TargetMode="External"/><Relationship Id="rId22" Type="http://schemas.openxmlformats.org/officeDocument/2006/relationships/hyperlink" Target="mailto:peakrail@peakrail.co.uk" TargetMode="External"/><Relationship Id="rId64" Type="http://schemas.openxmlformats.org/officeDocument/2006/relationships/hyperlink" Target="mailto:DBCUK.accessrequest@deutschebahn.com" TargetMode="External"/><Relationship Id="rId118" Type="http://schemas.openxmlformats.org/officeDocument/2006/relationships/hyperlink" Target="mailto:DBCUK.accessrequest@deutschebahn.com" TargetMode="External"/><Relationship Id="rId325" Type="http://schemas.openxmlformats.org/officeDocument/2006/relationships/hyperlink" Target="mailto:wilsoncd@freightliner.co.uk" TargetMode="External"/><Relationship Id="rId171" Type="http://schemas.openxmlformats.org/officeDocument/2006/relationships/hyperlink" Target="http://www.uk.dbcargo.com/" TargetMode="External"/><Relationship Id="rId227" Type="http://schemas.openxmlformats.org/officeDocument/2006/relationships/hyperlink" Target="http://www.uk.dbcargo.com/" TargetMode="External"/><Relationship Id="rId269" Type="http://schemas.openxmlformats.org/officeDocument/2006/relationships/hyperlink" Target="mailto:curtisd@freightliner.co.uk" TargetMode="External"/><Relationship Id="rId33" Type="http://schemas.openxmlformats.org/officeDocument/2006/relationships/hyperlink" Target="mailto:DBCUK.accessrequest@deutschebahn.com" TargetMode="External"/><Relationship Id="rId129" Type="http://schemas.openxmlformats.org/officeDocument/2006/relationships/hyperlink" Target="http://www.uk.dbcargo.com/" TargetMode="External"/><Relationship Id="rId280" Type="http://schemas.openxmlformats.org/officeDocument/2006/relationships/hyperlink" Target="http://uk.kronospan-express.com/en" TargetMode="External"/><Relationship Id="rId336" Type="http://schemas.openxmlformats.org/officeDocument/2006/relationships/hyperlink" Target="mailto:curtisd@freightliner.co.uk" TargetMode="External"/><Relationship Id="rId75" Type="http://schemas.openxmlformats.org/officeDocument/2006/relationships/hyperlink" Target="mailto:DBCUK.accessrequest@deutschebahn.com" TargetMode="External"/><Relationship Id="rId140" Type="http://schemas.openxmlformats.org/officeDocument/2006/relationships/hyperlink" Target="http://www.uk.dbcargo.com/" TargetMode="External"/><Relationship Id="rId182" Type="http://schemas.openxmlformats.org/officeDocument/2006/relationships/hyperlink" Target="http://www.uk.dbcargo.com/" TargetMode="External"/><Relationship Id="rId6" Type="http://schemas.openxmlformats.org/officeDocument/2006/relationships/hyperlink" Target="mailto:stuart.taylor@potterlogistics.co.uk" TargetMode="External"/><Relationship Id="rId238" Type="http://schemas.openxmlformats.org/officeDocument/2006/relationships/hyperlink" Target="mailto:DBCUK.accessrequest@deutschebahn.com" TargetMode="External"/><Relationship Id="rId291" Type="http://schemas.openxmlformats.org/officeDocument/2006/relationships/hyperlink" Target="http://www.dpworld.com/" TargetMode="External"/><Relationship Id="rId305" Type="http://schemas.openxmlformats.org/officeDocument/2006/relationships/hyperlink" Target="http://www.abports.co.uk/" TargetMode="External"/><Relationship Id="rId347" Type="http://schemas.openxmlformats.org/officeDocument/2006/relationships/hyperlink" Target="mailto:turnerj@freightliner.co.uk" TargetMode="External"/><Relationship Id="rId44" Type="http://schemas.openxmlformats.org/officeDocument/2006/relationships/hyperlink" Target="mailto:DBCUK.accessrequest@deutschebahn.com" TargetMode="External"/><Relationship Id="rId86" Type="http://schemas.openxmlformats.org/officeDocument/2006/relationships/hyperlink" Target="mailto:DBCUK.accessrequest@deutschebahn.com" TargetMode="External"/><Relationship Id="rId151" Type="http://schemas.openxmlformats.org/officeDocument/2006/relationships/hyperlink" Target="http://www.uk.dbcargo.com/" TargetMode="External"/><Relationship Id="rId193" Type="http://schemas.openxmlformats.org/officeDocument/2006/relationships/hyperlink" Target="http://www.uk.dbcargo.com/" TargetMode="External"/><Relationship Id="rId207" Type="http://schemas.openxmlformats.org/officeDocument/2006/relationships/hyperlink" Target="http://www.uk.dbcargo.com/" TargetMode="External"/><Relationship Id="rId249" Type="http://schemas.openxmlformats.org/officeDocument/2006/relationships/hyperlink" Target="mailto:wilsoncd@freightliner.co.uk" TargetMode="External"/><Relationship Id="rId13" Type="http://schemas.openxmlformats.org/officeDocument/2006/relationships/hyperlink" Target="http://www.bowkertransport.co.uk/" TargetMode="External"/><Relationship Id="rId109" Type="http://schemas.openxmlformats.org/officeDocument/2006/relationships/hyperlink" Target="mailto:DBCUK.accessrequest@deutschebahn.com" TargetMode="External"/><Relationship Id="rId260" Type="http://schemas.openxmlformats.org/officeDocument/2006/relationships/hyperlink" Target="mailto:wilsoncd@freightliner.co.uk" TargetMode="External"/><Relationship Id="rId316" Type="http://schemas.openxmlformats.org/officeDocument/2006/relationships/hyperlink" Target="https://www.networkrail.co.uk/communities/passengers/our-stations/" TargetMode="External"/><Relationship Id="rId55" Type="http://schemas.openxmlformats.org/officeDocument/2006/relationships/hyperlink" Target="mailto:DBCUK.accessrequest@deutschebahn.com" TargetMode="External"/><Relationship Id="rId97" Type="http://schemas.openxmlformats.org/officeDocument/2006/relationships/hyperlink" Target="mailto:DBCUK.accessrequest@deutschebahn.com" TargetMode="External"/><Relationship Id="rId120" Type="http://schemas.openxmlformats.org/officeDocument/2006/relationships/hyperlink" Target="mailto:DBCUK.accessrequest@deutschebahn.com" TargetMode="External"/><Relationship Id="rId358" Type="http://schemas.openxmlformats.org/officeDocument/2006/relationships/hyperlink" Target="https://www.nationalrail.co.uk/stations_destinations/" TargetMode="External"/><Relationship Id="rId162" Type="http://schemas.openxmlformats.org/officeDocument/2006/relationships/hyperlink" Target="http://www.uk.dbcargo.com/" TargetMode="External"/><Relationship Id="rId218" Type="http://schemas.openxmlformats.org/officeDocument/2006/relationships/hyperlink" Target="http://www.uk.dbcargo.com/" TargetMode="External"/><Relationship Id="rId271" Type="http://schemas.openxmlformats.org/officeDocument/2006/relationships/hyperlink" Target="mailto:curtisd@freightliner.co.uk" TargetMode="External"/><Relationship Id="rId24" Type="http://schemas.openxmlformats.org/officeDocument/2006/relationships/hyperlink" Target="http://www.uk.dbcargo.com/" TargetMode="External"/><Relationship Id="rId66" Type="http://schemas.openxmlformats.org/officeDocument/2006/relationships/hyperlink" Target="mailto:DBCUK.accessrequest@deutschebahn.com" TargetMode="External"/><Relationship Id="rId131" Type="http://schemas.openxmlformats.org/officeDocument/2006/relationships/hyperlink" Target="http://www.uk.dbcargo.com/" TargetMode="External"/><Relationship Id="rId327" Type="http://schemas.openxmlformats.org/officeDocument/2006/relationships/hyperlink" Target="mailto:wilsoncd@freightliner.co.uk" TargetMode="External"/><Relationship Id="rId173" Type="http://schemas.openxmlformats.org/officeDocument/2006/relationships/hyperlink" Target="http://www.uk.dbcargo.com/" TargetMode="External"/><Relationship Id="rId229" Type="http://schemas.openxmlformats.org/officeDocument/2006/relationships/hyperlink" Target="mailto:DBCUK.accessrequest@deutschebahn.com" TargetMode="External"/><Relationship Id="rId240" Type="http://schemas.openxmlformats.org/officeDocument/2006/relationships/hyperlink" Target="http://www.uk.dbcargo.com/" TargetMode="External"/><Relationship Id="rId35" Type="http://schemas.openxmlformats.org/officeDocument/2006/relationships/hyperlink" Target="mailto:DBCUK.accessrequest@deutschebahn.com" TargetMode="External"/><Relationship Id="rId77" Type="http://schemas.openxmlformats.org/officeDocument/2006/relationships/hyperlink" Target="mailto:DBCUK.accessrequest@deutschebahn.com" TargetMode="External"/><Relationship Id="rId100" Type="http://schemas.openxmlformats.org/officeDocument/2006/relationships/hyperlink" Target="mailto:DBCUK.accessrequest@deutschebahn.com" TargetMode="External"/><Relationship Id="rId282" Type="http://schemas.openxmlformats.org/officeDocument/2006/relationships/hyperlink" Target="http://www.av-dawson.com/" TargetMode="External"/><Relationship Id="rId338" Type="http://schemas.openxmlformats.org/officeDocument/2006/relationships/hyperlink" Target="mailto:curtisd@freightliner.co.uk" TargetMode="External"/><Relationship Id="rId8" Type="http://schemas.openxmlformats.org/officeDocument/2006/relationships/hyperlink" Target="mailto:stuart.taylor@potterlogistics.co.uk" TargetMode="External"/><Relationship Id="rId142" Type="http://schemas.openxmlformats.org/officeDocument/2006/relationships/hyperlink" Target="http://www.uk.dbcargo.com/" TargetMode="External"/><Relationship Id="rId184" Type="http://schemas.openxmlformats.org/officeDocument/2006/relationships/hyperlink" Target="http://www.uk.dbcargo.com/" TargetMode="External"/><Relationship Id="rId251" Type="http://schemas.openxmlformats.org/officeDocument/2006/relationships/hyperlink" Target="mailto:wilsoncd@freightliner.co.uk"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paul.ryan@gwrr.co.uk" TargetMode="External"/><Relationship Id="rId3" Type="http://schemas.openxmlformats.org/officeDocument/2006/relationships/hyperlink" Target="mailto:peter.graham@gwrr.co.uk" TargetMode="External"/><Relationship Id="rId7" Type="http://schemas.openxmlformats.org/officeDocument/2006/relationships/hyperlink" Target="mailto:paul.ryan@gwrr.co.uk" TargetMode="External"/><Relationship Id="rId2" Type="http://schemas.openxmlformats.org/officeDocument/2006/relationships/hyperlink" Target="mailto:paul.ryan@gwrr.co.uk" TargetMode="External"/><Relationship Id="rId1" Type="http://schemas.openxmlformats.org/officeDocument/2006/relationships/hyperlink" Target="mailto:peter.graham@gwrr.co.uk" TargetMode="External"/><Relationship Id="rId6" Type="http://schemas.openxmlformats.org/officeDocument/2006/relationships/hyperlink" Target="mailto:nick.matthews@gwrr.co.uk" TargetMode="External"/><Relationship Id="rId5" Type="http://schemas.openxmlformats.org/officeDocument/2006/relationships/hyperlink" Target="mailto:nick.matthews@gwrr.co.uk" TargetMode="External"/><Relationship Id="rId10" Type="http://schemas.openxmlformats.org/officeDocument/2006/relationships/printerSettings" Target="../printerSettings/printerSettings4.bin"/><Relationship Id="rId4" Type="http://schemas.openxmlformats.org/officeDocument/2006/relationships/hyperlink" Target="mailto:peter.graham@gwrr.co.uk" TargetMode="External"/><Relationship Id="rId9" Type="http://schemas.openxmlformats.org/officeDocument/2006/relationships/hyperlink" Target="mailto:paul.ryan@gwrr.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35DC2-130A-47A2-9596-F60E792824C9}">
  <dimension ref="A1:A30"/>
  <sheetViews>
    <sheetView workbookViewId="0">
      <selection sqref="A1:A11"/>
    </sheetView>
  </sheetViews>
  <sheetFormatPr defaultRowHeight="15"/>
  <cols>
    <col min="1" max="1" width="52.5703125" bestFit="1" customWidth="1"/>
    <col min="10" max="14" width="9.140625" customWidth="1"/>
  </cols>
  <sheetData>
    <row r="1" spans="1:1">
      <c r="A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8" spans="1:1">
      <c r="A18" s="1"/>
    </row>
    <row r="19" spans="1:1">
      <c r="A19" s="1"/>
    </row>
    <row r="20" spans="1:1">
      <c r="A20" s="1"/>
    </row>
    <row r="30" spans="1:1">
      <c r="A30" s="2"/>
    </row>
  </sheetData>
  <pageMargins left="0.7" right="0.7" top="0.75" bottom="0.75" header="0.3" footer="0.3"/>
  <pageSetup paperSize="9" orientation="portrait" r:id="rId1"/>
  <headerFooter>
    <oddHeader>&amp;C&amp;"Calibri"&amp;10&amp;K000000OFFICIAL&amp;1#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67E5F-85F9-4C42-8E6B-8642CB1D4DF3}">
  <dimension ref="A1"/>
  <sheetViews>
    <sheetView workbookViewId="0"/>
  </sheetViews>
  <sheetFormatPr defaultRowHeight="15"/>
  <sheetData/>
  <pageMargins left="0.7" right="0.7" top="0.75" bottom="0.75" header="0.3" footer="0.3"/>
  <pageSetup paperSize="9" orientation="portrait" r:id="rId1"/>
  <headerFooter>
    <oddHeader>&amp;C&amp;"Calibri"&amp;10&amp;K000000OFFICIAL&amp;1#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CE8D7-5B89-4B4A-8515-5084C8A2D045}">
  <dimension ref="A1:N217"/>
  <sheetViews>
    <sheetView tabSelected="1" view="pageBreakPreview" zoomScaleNormal="70" zoomScaleSheetLayoutView="100" workbookViewId="0">
      <selection activeCell="N113" sqref="N113"/>
    </sheetView>
  </sheetViews>
  <sheetFormatPr defaultRowHeight="15"/>
  <cols>
    <col min="1" max="1" width="24.85546875" style="41" bestFit="1" customWidth="1"/>
    <col min="2" max="2" width="29.5703125" style="41" customWidth="1"/>
    <col min="3" max="3" width="23.7109375" style="41" customWidth="1"/>
    <col min="4" max="4" width="20.5703125" style="42" customWidth="1"/>
    <col min="5" max="5" width="28.140625" style="41" bestFit="1" customWidth="1"/>
    <col min="6" max="6" width="38.85546875" style="41" customWidth="1"/>
    <col min="7" max="7" width="29.42578125" style="41" bestFit="1" customWidth="1"/>
    <col min="8" max="8" width="24.85546875" style="41" bestFit="1" customWidth="1"/>
    <col min="9" max="9" width="27.5703125" style="41" bestFit="1" customWidth="1"/>
    <col min="10" max="10" width="32.85546875" style="41" customWidth="1"/>
    <col min="11" max="11" width="74.42578125" style="41" bestFit="1" customWidth="1"/>
    <col min="12" max="12" width="41.85546875" style="41" customWidth="1"/>
    <col min="13" max="13" width="45.140625" style="41" customWidth="1"/>
    <col min="14" max="14" width="56.85546875" style="41" bestFit="1" customWidth="1"/>
    <col min="15" max="16384" width="9.140625" style="41"/>
  </cols>
  <sheetData>
    <row r="1" spans="1:14" ht="39">
      <c r="A1" s="10" t="s">
        <v>11</v>
      </c>
      <c r="B1" s="10" t="s">
        <v>12</v>
      </c>
      <c r="C1" s="11" t="s">
        <v>13</v>
      </c>
      <c r="D1" s="11" t="s">
        <v>14</v>
      </c>
      <c r="E1" s="11" t="s">
        <v>15</v>
      </c>
      <c r="F1" s="11" t="s">
        <v>16</v>
      </c>
      <c r="G1" s="10" t="s">
        <v>17</v>
      </c>
      <c r="H1" s="11" t="s">
        <v>18</v>
      </c>
      <c r="I1" s="11" t="s">
        <v>19</v>
      </c>
      <c r="J1" s="11" t="s">
        <v>20</v>
      </c>
      <c r="K1" s="10" t="s">
        <v>21</v>
      </c>
      <c r="L1" s="10" t="s">
        <v>22</v>
      </c>
      <c r="M1" s="11" t="s">
        <v>23</v>
      </c>
      <c r="N1" s="11" t="s">
        <v>24</v>
      </c>
    </row>
    <row r="2" spans="1:14" ht="191.25">
      <c r="A2" s="17" t="s">
        <v>25</v>
      </c>
      <c r="B2" s="17" t="s">
        <v>26</v>
      </c>
      <c r="C2" s="17" t="s">
        <v>27</v>
      </c>
      <c r="D2" s="17" t="s">
        <v>28</v>
      </c>
      <c r="E2" s="12" t="s">
        <v>29</v>
      </c>
      <c r="F2" s="3" t="s">
        <v>30</v>
      </c>
      <c r="G2" s="3" t="s">
        <v>31</v>
      </c>
      <c r="H2" s="19" t="s">
        <v>32</v>
      </c>
      <c r="I2" s="17" t="s">
        <v>0</v>
      </c>
      <c r="J2" s="17" t="s">
        <v>33</v>
      </c>
      <c r="K2" s="17" t="s">
        <v>34</v>
      </c>
      <c r="L2" s="17" t="s">
        <v>35</v>
      </c>
      <c r="M2" s="13" t="s">
        <v>36</v>
      </c>
      <c r="N2" s="13" t="s">
        <v>37</v>
      </c>
    </row>
    <row r="3" spans="1:14" ht="229.5">
      <c r="A3" s="18" t="s">
        <v>38</v>
      </c>
      <c r="B3" s="18" t="s">
        <v>39</v>
      </c>
      <c r="C3" s="18" t="s">
        <v>40</v>
      </c>
      <c r="D3" s="17" t="s">
        <v>41</v>
      </c>
      <c r="E3" s="19" t="s">
        <v>42</v>
      </c>
      <c r="F3" s="20" t="s">
        <v>43</v>
      </c>
      <c r="G3" s="27" t="s">
        <v>44</v>
      </c>
      <c r="H3" s="29" t="s">
        <v>45</v>
      </c>
      <c r="I3" s="30" t="s">
        <v>46</v>
      </c>
      <c r="J3" s="18" t="s">
        <v>47</v>
      </c>
      <c r="K3" s="30" t="s">
        <v>48</v>
      </c>
      <c r="L3" s="18" t="s">
        <v>49</v>
      </c>
      <c r="M3" s="18" t="s">
        <v>50</v>
      </c>
      <c r="N3" s="30" t="s">
        <v>51</v>
      </c>
    </row>
    <row r="4" spans="1:14" ht="216.75">
      <c r="A4" s="18" t="s">
        <v>38</v>
      </c>
      <c r="B4" s="18" t="s">
        <v>39</v>
      </c>
      <c r="C4" s="18" t="s">
        <v>52</v>
      </c>
      <c r="D4" s="17" t="s">
        <v>53</v>
      </c>
      <c r="E4" s="19" t="s">
        <v>54</v>
      </c>
      <c r="F4" s="18" t="s">
        <v>55</v>
      </c>
      <c r="G4" s="27" t="s">
        <v>44</v>
      </c>
      <c r="H4" s="29" t="s">
        <v>56</v>
      </c>
      <c r="I4" s="30" t="s">
        <v>57</v>
      </c>
      <c r="J4" s="18" t="s">
        <v>58</v>
      </c>
      <c r="K4" s="30" t="s">
        <v>48</v>
      </c>
      <c r="L4" s="18" t="s">
        <v>49</v>
      </c>
      <c r="M4" s="18" t="s">
        <v>59</v>
      </c>
      <c r="N4" s="30" t="s">
        <v>60</v>
      </c>
    </row>
    <row r="5" spans="1:14" ht="153">
      <c r="A5" s="18" t="s">
        <v>38</v>
      </c>
      <c r="B5" s="18" t="s">
        <v>39</v>
      </c>
      <c r="C5" s="18" t="s">
        <v>61</v>
      </c>
      <c r="D5" s="17" t="s">
        <v>62</v>
      </c>
      <c r="E5" s="17" t="s">
        <v>63</v>
      </c>
      <c r="F5" s="20" t="s">
        <v>64</v>
      </c>
      <c r="G5" s="27" t="s">
        <v>44</v>
      </c>
      <c r="H5" s="35" t="s">
        <v>65</v>
      </c>
      <c r="I5" s="30" t="s">
        <v>66</v>
      </c>
      <c r="J5" s="18" t="s">
        <v>67</v>
      </c>
      <c r="K5" s="30" t="s">
        <v>68</v>
      </c>
      <c r="L5" s="18" t="s">
        <v>69</v>
      </c>
      <c r="M5" s="18" t="s">
        <v>70</v>
      </c>
      <c r="N5" s="30" t="s">
        <v>71</v>
      </c>
    </row>
    <row r="6" spans="1:14" ht="318.75">
      <c r="A6" s="18" t="s">
        <v>38</v>
      </c>
      <c r="B6" s="18" t="s">
        <v>39</v>
      </c>
      <c r="C6" s="18" t="s">
        <v>72</v>
      </c>
      <c r="D6" s="17" t="s">
        <v>73</v>
      </c>
      <c r="E6" s="17" t="s">
        <v>74</v>
      </c>
      <c r="F6" s="20" t="s">
        <v>75</v>
      </c>
      <c r="G6" s="27" t="s">
        <v>44</v>
      </c>
      <c r="H6" s="29" t="s">
        <v>76</v>
      </c>
      <c r="I6" s="30" t="s">
        <v>77</v>
      </c>
      <c r="J6" s="18" t="s">
        <v>78</v>
      </c>
      <c r="K6" s="30" t="s">
        <v>79</v>
      </c>
      <c r="L6" s="18" t="s">
        <v>80</v>
      </c>
      <c r="M6" s="18" t="s">
        <v>81</v>
      </c>
      <c r="N6" s="30" t="s">
        <v>82</v>
      </c>
    </row>
    <row r="7" spans="1:14" ht="191.25">
      <c r="A7" s="18" t="s">
        <v>38</v>
      </c>
      <c r="B7" s="18" t="s">
        <v>39</v>
      </c>
      <c r="C7" s="18" t="s">
        <v>83</v>
      </c>
      <c r="D7" s="17" t="s">
        <v>84</v>
      </c>
      <c r="E7" s="17" t="s">
        <v>85</v>
      </c>
      <c r="F7" s="20" t="s">
        <v>86</v>
      </c>
      <c r="G7" s="27" t="s">
        <v>44</v>
      </c>
      <c r="H7" s="35" t="s">
        <v>87</v>
      </c>
      <c r="I7" s="30" t="s">
        <v>88</v>
      </c>
      <c r="J7" s="18" t="s">
        <v>89</v>
      </c>
      <c r="K7" s="30" t="s">
        <v>90</v>
      </c>
      <c r="L7" s="18" t="s">
        <v>91</v>
      </c>
      <c r="M7" s="18" t="s">
        <v>92</v>
      </c>
      <c r="N7" s="30" t="s">
        <v>71</v>
      </c>
    </row>
    <row r="8" spans="1:14" ht="409.5">
      <c r="A8" s="18" t="s">
        <v>38</v>
      </c>
      <c r="B8" s="18" t="s">
        <v>39</v>
      </c>
      <c r="C8" s="18" t="s">
        <v>93</v>
      </c>
      <c r="D8" s="17" t="s">
        <v>94</v>
      </c>
      <c r="E8" s="17" t="s">
        <v>95</v>
      </c>
      <c r="F8" s="18" t="s">
        <v>96</v>
      </c>
      <c r="G8" s="27" t="s">
        <v>44</v>
      </c>
      <c r="H8" s="29" t="s">
        <v>97</v>
      </c>
      <c r="I8" s="30" t="s">
        <v>98</v>
      </c>
      <c r="J8" s="18" t="s">
        <v>99</v>
      </c>
      <c r="K8" s="30" t="s">
        <v>100</v>
      </c>
      <c r="L8" s="18" t="s">
        <v>49</v>
      </c>
      <c r="M8" s="18" t="s">
        <v>101</v>
      </c>
      <c r="N8" s="30" t="s">
        <v>102</v>
      </c>
    </row>
    <row r="9" spans="1:14" ht="114.75">
      <c r="A9" s="18" t="s">
        <v>38</v>
      </c>
      <c r="B9" s="18" t="s">
        <v>39</v>
      </c>
      <c r="C9" s="18" t="s">
        <v>103</v>
      </c>
      <c r="D9" s="17" t="s">
        <v>104</v>
      </c>
      <c r="E9" s="19" t="s">
        <v>105</v>
      </c>
      <c r="F9" s="18" t="s">
        <v>106</v>
      </c>
      <c r="G9" s="27" t="s">
        <v>44</v>
      </c>
      <c r="H9" s="29" t="s">
        <v>107</v>
      </c>
      <c r="I9" s="30" t="s">
        <v>108</v>
      </c>
      <c r="J9" s="18" t="s">
        <v>109</v>
      </c>
      <c r="K9" s="30" t="s">
        <v>110</v>
      </c>
      <c r="L9" s="18" t="s">
        <v>111</v>
      </c>
      <c r="M9" s="18" t="s">
        <v>112</v>
      </c>
      <c r="N9" s="30" t="s">
        <v>113</v>
      </c>
    </row>
    <row r="10" spans="1:14" ht="242.25">
      <c r="A10" s="18" t="s">
        <v>38</v>
      </c>
      <c r="B10" s="18" t="s">
        <v>39</v>
      </c>
      <c r="C10" s="18" t="s">
        <v>114</v>
      </c>
      <c r="D10" s="17" t="s">
        <v>115</v>
      </c>
      <c r="E10" s="19" t="s">
        <v>116</v>
      </c>
      <c r="F10" s="21" t="s">
        <v>117</v>
      </c>
      <c r="G10" s="27" t="s">
        <v>44</v>
      </c>
      <c r="H10" s="29" t="s">
        <v>118</v>
      </c>
      <c r="I10" s="30" t="s">
        <v>119</v>
      </c>
      <c r="J10" s="18" t="s">
        <v>120</v>
      </c>
      <c r="K10" s="30" t="s">
        <v>48</v>
      </c>
      <c r="L10" s="18" t="s">
        <v>49</v>
      </c>
      <c r="M10" s="18" t="s">
        <v>121</v>
      </c>
      <c r="N10" s="30" t="s">
        <v>122</v>
      </c>
    </row>
    <row r="11" spans="1:14" ht="293.25">
      <c r="A11" s="18" t="s">
        <v>38</v>
      </c>
      <c r="B11" s="18" t="s">
        <v>39</v>
      </c>
      <c r="C11" s="18" t="s">
        <v>114</v>
      </c>
      <c r="D11" s="17" t="s">
        <v>115</v>
      </c>
      <c r="E11" s="19" t="s">
        <v>116</v>
      </c>
      <c r="F11" s="21" t="s">
        <v>117</v>
      </c>
      <c r="G11" s="27" t="s">
        <v>44</v>
      </c>
      <c r="H11" s="29" t="s">
        <v>123</v>
      </c>
      <c r="I11" s="30" t="s">
        <v>124</v>
      </c>
      <c r="J11" s="18" t="s">
        <v>125</v>
      </c>
      <c r="K11" s="30" t="s">
        <v>48</v>
      </c>
      <c r="L11" s="18" t="s">
        <v>49</v>
      </c>
      <c r="M11" s="18" t="s">
        <v>126</v>
      </c>
      <c r="N11" s="30" t="s">
        <v>122</v>
      </c>
    </row>
    <row r="12" spans="1:14" ht="229.5">
      <c r="A12" s="18" t="s">
        <v>38</v>
      </c>
      <c r="B12" s="18" t="s">
        <v>39</v>
      </c>
      <c r="C12" s="18" t="s">
        <v>114</v>
      </c>
      <c r="D12" s="17" t="s">
        <v>115</v>
      </c>
      <c r="E12" s="19" t="s">
        <v>116</v>
      </c>
      <c r="F12" s="21" t="s">
        <v>117</v>
      </c>
      <c r="G12" s="27" t="s">
        <v>44</v>
      </c>
      <c r="H12" s="29" t="s">
        <v>127</v>
      </c>
      <c r="I12" s="30" t="s">
        <v>128</v>
      </c>
      <c r="J12" s="18" t="s">
        <v>129</v>
      </c>
      <c r="K12" s="30" t="s">
        <v>48</v>
      </c>
      <c r="L12" s="18" t="s">
        <v>49</v>
      </c>
      <c r="M12" s="18" t="s">
        <v>126</v>
      </c>
      <c r="N12" s="30" t="s">
        <v>122</v>
      </c>
    </row>
    <row r="13" spans="1:14" ht="229.5">
      <c r="A13" s="18" t="s">
        <v>38</v>
      </c>
      <c r="B13" s="18" t="s">
        <v>39</v>
      </c>
      <c r="C13" s="18" t="s">
        <v>114</v>
      </c>
      <c r="D13" s="17" t="s">
        <v>115</v>
      </c>
      <c r="E13" s="19" t="s">
        <v>116</v>
      </c>
      <c r="F13" s="21" t="s">
        <v>117</v>
      </c>
      <c r="G13" s="27" t="s">
        <v>44</v>
      </c>
      <c r="H13" s="29" t="s">
        <v>130</v>
      </c>
      <c r="I13" s="30" t="s">
        <v>131</v>
      </c>
      <c r="J13" s="18" t="s">
        <v>132</v>
      </c>
      <c r="K13" s="30" t="s">
        <v>48</v>
      </c>
      <c r="L13" s="18" t="s">
        <v>49</v>
      </c>
      <c r="M13" s="18" t="s">
        <v>50</v>
      </c>
      <c r="N13" s="30" t="s">
        <v>122</v>
      </c>
    </row>
    <row r="14" spans="1:14" ht="369.75">
      <c r="A14" s="18" t="s">
        <v>38</v>
      </c>
      <c r="B14" s="18" t="s">
        <v>39</v>
      </c>
      <c r="C14" s="18" t="s">
        <v>133</v>
      </c>
      <c r="D14" s="17" t="s">
        <v>134</v>
      </c>
      <c r="E14" s="18" t="s">
        <v>135</v>
      </c>
      <c r="F14" s="21" t="s">
        <v>136</v>
      </c>
      <c r="G14" s="27" t="s">
        <v>44</v>
      </c>
      <c r="H14" s="29" t="s">
        <v>137</v>
      </c>
      <c r="I14" s="30" t="s">
        <v>138</v>
      </c>
      <c r="J14" s="18" t="s">
        <v>139</v>
      </c>
      <c r="K14" s="30" t="s">
        <v>140</v>
      </c>
      <c r="L14" s="18" t="s">
        <v>49</v>
      </c>
      <c r="M14" s="18" t="s">
        <v>141</v>
      </c>
      <c r="N14" s="30" t="s">
        <v>142</v>
      </c>
    </row>
    <row r="15" spans="1:14" ht="63.75">
      <c r="A15" s="17" t="s">
        <v>143</v>
      </c>
      <c r="B15" s="17" t="s">
        <v>144</v>
      </c>
      <c r="C15" s="17" t="s">
        <v>145</v>
      </c>
      <c r="D15" s="17" t="s">
        <v>146</v>
      </c>
      <c r="E15" s="5" t="s">
        <v>147</v>
      </c>
      <c r="F15" s="6" t="s">
        <v>148</v>
      </c>
      <c r="G15" s="6" t="s">
        <v>149</v>
      </c>
      <c r="H15" s="19" t="s">
        <v>143</v>
      </c>
      <c r="I15" s="19" t="s">
        <v>10</v>
      </c>
      <c r="J15" s="19" t="s">
        <v>150</v>
      </c>
      <c r="K15" s="19" t="s">
        <v>151</v>
      </c>
      <c r="L15" s="19" t="s">
        <v>152</v>
      </c>
      <c r="M15" s="17" t="s">
        <v>153</v>
      </c>
      <c r="N15" s="17" t="s">
        <v>153</v>
      </c>
    </row>
    <row r="16" spans="1:14" ht="63.75">
      <c r="A16" s="17" t="s">
        <v>154</v>
      </c>
      <c r="B16" s="17" t="s">
        <v>155</v>
      </c>
      <c r="C16" s="17" t="s">
        <v>156</v>
      </c>
      <c r="D16" s="17" t="s">
        <v>157</v>
      </c>
      <c r="E16" s="5" t="s">
        <v>158</v>
      </c>
      <c r="F16" s="3" t="s">
        <v>159</v>
      </c>
      <c r="G16" s="3" t="s">
        <v>160</v>
      </c>
      <c r="H16" s="19" t="s">
        <v>161</v>
      </c>
      <c r="I16" s="17" t="s">
        <v>162</v>
      </c>
      <c r="J16" s="17" t="s">
        <v>163</v>
      </c>
      <c r="K16" s="17" t="s">
        <v>164</v>
      </c>
      <c r="L16" s="17" t="s">
        <v>165</v>
      </c>
      <c r="M16" s="17" t="s">
        <v>166</v>
      </c>
      <c r="N16" s="17" t="s">
        <v>167</v>
      </c>
    </row>
    <row r="17" spans="1:14" ht="63.75">
      <c r="A17" s="17" t="s">
        <v>168</v>
      </c>
      <c r="B17" s="17" t="s">
        <v>169</v>
      </c>
      <c r="C17" s="17" t="s">
        <v>170</v>
      </c>
      <c r="D17" s="17" t="s">
        <v>171</v>
      </c>
      <c r="E17" s="14" t="s">
        <v>172</v>
      </c>
      <c r="F17" s="15" t="s">
        <v>173</v>
      </c>
      <c r="G17" s="15" t="s">
        <v>174</v>
      </c>
      <c r="H17" s="17" t="s">
        <v>175</v>
      </c>
      <c r="I17" s="17" t="s">
        <v>10</v>
      </c>
      <c r="J17" s="16" t="s">
        <v>176</v>
      </c>
      <c r="K17" s="17" t="s">
        <v>177</v>
      </c>
      <c r="L17" s="17" t="s">
        <v>178</v>
      </c>
      <c r="M17" s="17" t="s">
        <v>178</v>
      </c>
      <c r="N17" s="17" t="s">
        <v>179</v>
      </c>
    </row>
    <row r="18" spans="1:14" ht="63.75">
      <c r="A18" s="17" t="s">
        <v>168</v>
      </c>
      <c r="B18" s="17" t="s">
        <v>169</v>
      </c>
      <c r="C18" s="17" t="s">
        <v>170</v>
      </c>
      <c r="D18" s="17" t="s">
        <v>171</v>
      </c>
      <c r="E18" s="14" t="s">
        <v>172</v>
      </c>
      <c r="F18" s="15" t="s">
        <v>173</v>
      </c>
      <c r="G18" s="15" t="s">
        <v>174</v>
      </c>
      <c r="H18" s="8" t="s">
        <v>180</v>
      </c>
      <c r="I18" s="17" t="s">
        <v>10</v>
      </c>
      <c r="J18" s="16" t="s">
        <v>181</v>
      </c>
      <c r="K18" s="17" t="s">
        <v>177</v>
      </c>
      <c r="L18" s="17" t="s">
        <v>178</v>
      </c>
      <c r="M18" s="17" t="s">
        <v>178</v>
      </c>
      <c r="N18" s="17" t="s">
        <v>179</v>
      </c>
    </row>
    <row r="19" spans="1:14" ht="63.75">
      <c r="A19" s="17" t="s">
        <v>168</v>
      </c>
      <c r="B19" s="17" t="s">
        <v>169</v>
      </c>
      <c r="C19" s="17" t="s">
        <v>170</v>
      </c>
      <c r="D19" s="17" t="s">
        <v>171</v>
      </c>
      <c r="E19" s="14" t="s">
        <v>172</v>
      </c>
      <c r="F19" s="15" t="s">
        <v>173</v>
      </c>
      <c r="G19" s="15" t="s">
        <v>174</v>
      </c>
      <c r="H19" s="8" t="s">
        <v>182</v>
      </c>
      <c r="I19" s="17" t="s">
        <v>0</v>
      </c>
      <c r="J19" s="16" t="s">
        <v>181</v>
      </c>
      <c r="K19" s="17" t="s">
        <v>183</v>
      </c>
      <c r="L19" s="17" t="s">
        <v>178</v>
      </c>
      <c r="M19" s="17" t="s">
        <v>178</v>
      </c>
      <c r="N19" s="17" t="s">
        <v>179</v>
      </c>
    </row>
    <row r="20" spans="1:14" ht="63.75">
      <c r="A20" s="17" t="s">
        <v>168</v>
      </c>
      <c r="B20" s="17" t="s">
        <v>169</v>
      </c>
      <c r="C20" s="17" t="s">
        <v>170</v>
      </c>
      <c r="D20" s="17" t="s">
        <v>171</v>
      </c>
      <c r="E20" s="14" t="s">
        <v>172</v>
      </c>
      <c r="F20" s="15" t="s">
        <v>173</v>
      </c>
      <c r="G20" s="15" t="s">
        <v>174</v>
      </c>
      <c r="H20" s="8" t="s">
        <v>184</v>
      </c>
      <c r="I20" s="17" t="s">
        <v>10</v>
      </c>
      <c r="J20" s="16" t="s">
        <v>185</v>
      </c>
      <c r="K20" s="17" t="s">
        <v>177</v>
      </c>
      <c r="L20" s="17" t="s">
        <v>178</v>
      </c>
      <c r="M20" s="17" t="s">
        <v>178</v>
      </c>
      <c r="N20" s="17" t="s">
        <v>179</v>
      </c>
    </row>
    <row r="21" spans="1:14" ht="63.75">
      <c r="A21" s="17" t="s">
        <v>168</v>
      </c>
      <c r="B21" s="17" t="s">
        <v>169</v>
      </c>
      <c r="C21" s="17" t="s">
        <v>170</v>
      </c>
      <c r="D21" s="17" t="s">
        <v>171</v>
      </c>
      <c r="E21" s="14" t="s">
        <v>172</v>
      </c>
      <c r="F21" s="15" t="s">
        <v>173</v>
      </c>
      <c r="G21" s="15" t="s">
        <v>174</v>
      </c>
      <c r="H21" s="8" t="s">
        <v>186</v>
      </c>
      <c r="I21" s="17" t="s">
        <v>10</v>
      </c>
      <c r="J21" s="16" t="s">
        <v>187</v>
      </c>
      <c r="K21" s="17" t="s">
        <v>188</v>
      </c>
      <c r="L21" s="17" t="s">
        <v>178</v>
      </c>
      <c r="M21" s="17" t="s">
        <v>178</v>
      </c>
      <c r="N21" s="17" t="s">
        <v>179</v>
      </c>
    </row>
    <row r="22" spans="1:14" ht="63.75">
      <c r="A22" s="17" t="s">
        <v>168</v>
      </c>
      <c r="B22" s="17" t="s">
        <v>169</v>
      </c>
      <c r="C22" s="17" t="s">
        <v>170</v>
      </c>
      <c r="D22" s="17" t="s">
        <v>171</v>
      </c>
      <c r="E22" s="14" t="s">
        <v>172</v>
      </c>
      <c r="F22" s="15" t="s">
        <v>173</v>
      </c>
      <c r="G22" s="15" t="s">
        <v>174</v>
      </c>
      <c r="H22" s="8" t="s">
        <v>189</v>
      </c>
      <c r="I22" s="17" t="s">
        <v>10</v>
      </c>
      <c r="J22" s="16" t="s">
        <v>190</v>
      </c>
      <c r="K22" s="17" t="s">
        <v>177</v>
      </c>
      <c r="L22" s="17" t="s">
        <v>178</v>
      </c>
      <c r="M22" s="17" t="s">
        <v>178</v>
      </c>
      <c r="N22" s="17" t="s">
        <v>179</v>
      </c>
    </row>
    <row r="23" spans="1:14" ht="63.75">
      <c r="A23" s="17" t="s">
        <v>168</v>
      </c>
      <c r="B23" s="17" t="s">
        <v>169</v>
      </c>
      <c r="C23" s="17" t="s">
        <v>170</v>
      </c>
      <c r="D23" s="17" t="s">
        <v>171</v>
      </c>
      <c r="E23" s="14" t="s">
        <v>172</v>
      </c>
      <c r="F23" s="15" t="s">
        <v>173</v>
      </c>
      <c r="G23" s="15" t="s">
        <v>174</v>
      </c>
      <c r="H23" s="8" t="s">
        <v>191</v>
      </c>
      <c r="I23" s="17" t="s">
        <v>10</v>
      </c>
      <c r="J23" s="16" t="s">
        <v>192</v>
      </c>
      <c r="K23" s="17" t="s">
        <v>177</v>
      </c>
      <c r="L23" s="17" t="s">
        <v>178</v>
      </c>
      <c r="M23" s="17" t="s">
        <v>178</v>
      </c>
      <c r="N23" s="17" t="s">
        <v>179</v>
      </c>
    </row>
    <row r="24" spans="1:14" ht="63.75">
      <c r="A24" s="17" t="s">
        <v>168</v>
      </c>
      <c r="B24" s="17" t="s">
        <v>169</v>
      </c>
      <c r="C24" s="17" t="s">
        <v>170</v>
      </c>
      <c r="D24" s="17" t="s">
        <v>171</v>
      </c>
      <c r="E24" s="14" t="s">
        <v>172</v>
      </c>
      <c r="F24" s="15" t="s">
        <v>173</v>
      </c>
      <c r="G24" s="15" t="s">
        <v>174</v>
      </c>
      <c r="H24" s="8" t="s">
        <v>193</v>
      </c>
      <c r="I24" s="17" t="s">
        <v>6</v>
      </c>
      <c r="J24" s="8" t="s">
        <v>194</v>
      </c>
      <c r="K24" s="17" t="s">
        <v>195</v>
      </c>
      <c r="L24" s="17" t="s">
        <v>178</v>
      </c>
      <c r="M24" s="17" t="s">
        <v>178</v>
      </c>
      <c r="N24" s="17" t="s">
        <v>179</v>
      </c>
    </row>
    <row r="25" spans="1:14" ht="63.75">
      <c r="A25" s="17" t="s">
        <v>168</v>
      </c>
      <c r="B25" s="17" t="s">
        <v>169</v>
      </c>
      <c r="C25" s="17" t="s">
        <v>170</v>
      </c>
      <c r="D25" s="17" t="s">
        <v>171</v>
      </c>
      <c r="E25" s="14" t="s">
        <v>172</v>
      </c>
      <c r="F25" s="15" t="s">
        <v>173</v>
      </c>
      <c r="G25" s="15" t="s">
        <v>174</v>
      </c>
      <c r="H25" s="8" t="s">
        <v>196</v>
      </c>
      <c r="I25" s="17" t="s">
        <v>7</v>
      </c>
      <c r="J25" s="16" t="s">
        <v>192</v>
      </c>
      <c r="K25" s="17" t="s">
        <v>197</v>
      </c>
      <c r="L25" s="17" t="s">
        <v>178</v>
      </c>
      <c r="M25" s="17" t="s">
        <v>178</v>
      </c>
      <c r="N25" s="17" t="s">
        <v>179</v>
      </c>
    </row>
    <row r="26" spans="1:14" ht="63.75">
      <c r="A26" s="17" t="s">
        <v>168</v>
      </c>
      <c r="B26" s="17" t="s">
        <v>169</v>
      </c>
      <c r="C26" s="17" t="s">
        <v>170</v>
      </c>
      <c r="D26" s="17" t="s">
        <v>171</v>
      </c>
      <c r="E26" s="14" t="s">
        <v>172</v>
      </c>
      <c r="F26" s="15" t="s">
        <v>173</v>
      </c>
      <c r="G26" s="15" t="s">
        <v>174</v>
      </c>
      <c r="H26" s="8" t="s">
        <v>198</v>
      </c>
      <c r="I26" s="17" t="s">
        <v>3</v>
      </c>
      <c r="J26" s="16" t="s">
        <v>199</v>
      </c>
      <c r="K26" s="17" t="s">
        <v>200</v>
      </c>
      <c r="L26" s="17" t="s">
        <v>178</v>
      </c>
      <c r="M26" s="17" t="s">
        <v>178</v>
      </c>
      <c r="N26" s="17" t="s">
        <v>179</v>
      </c>
    </row>
    <row r="27" spans="1:14" ht="63.75">
      <c r="A27" s="17" t="s">
        <v>168</v>
      </c>
      <c r="B27" s="17" t="s">
        <v>169</v>
      </c>
      <c r="C27" s="17" t="s">
        <v>170</v>
      </c>
      <c r="D27" s="17" t="s">
        <v>171</v>
      </c>
      <c r="E27" s="14" t="s">
        <v>172</v>
      </c>
      <c r="F27" s="15" t="s">
        <v>173</v>
      </c>
      <c r="G27" s="15" t="s">
        <v>174</v>
      </c>
      <c r="H27" s="8" t="s">
        <v>201</v>
      </c>
      <c r="I27" s="17" t="s">
        <v>2</v>
      </c>
      <c r="J27" s="16" t="s">
        <v>202</v>
      </c>
      <c r="K27" s="17" t="s">
        <v>203</v>
      </c>
      <c r="L27" s="17" t="s">
        <v>178</v>
      </c>
      <c r="M27" s="17" t="s">
        <v>178</v>
      </c>
      <c r="N27" s="17" t="s">
        <v>179</v>
      </c>
    </row>
    <row r="28" spans="1:14" ht="63.75">
      <c r="A28" s="17" t="s">
        <v>168</v>
      </c>
      <c r="B28" s="17" t="s">
        <v>169</v>
      </c>
      <c r="C28" s="17" t="s">
        <v>170</v>
      </c>
      <c r="D28" s="17" t="s">
        <v>171</v>
      </c>
      <c r="E28" s="14" t="s">
        <v>172</v>
      </c>
      <c r="F28" s="15" t="s">
        <v>173</v>
      </c>
      <c r="G28" s="15" t="s">
        <v>174</v>
      </c>
      <c r="H28" s="8" t="s">
        <v>204</v>
      </c>
      <c r="I28" s="17" t="s">
        <v>4</v>
      </c>
      <c r="J28" s="16" t="s">
        <v>205</v>
      </c>
      <c r="K28" s="17" t="s">
        <v>206</v>
      </c>
      <c r="L28" s="17" t="s">
        <v>178</v>
      </c>
      <c r="M28" s="17" t="s">
        <v>178</v>
      </c>
      <c r="N28" s="17" t="s">
        <v>179</v>
      </c>
    </row>
    <row r="29" spans="1:14" ht="63.75">
      <c r="A29" s="17" t="s">
        <v>168</v>
      </c>
      <c r="B29" s="17" t="s">
        <v>169</v>
      </c>
      <c r="C29" s="17" t="s">
        <v>170</v>
      </c>
      <c r="D29" s="17" t="s">
        <v>171</v>
      </c>
      <c r="E29" s="14" t="s">
        <v>172</v>
      </c>
      <c r="F29" s="15" t="s">
        <v>173</v>
      </c>
      <c r="G29" s="15" t="s">
        <v>174</v>
      </c>
      <c r="H29" s="8" t="s">
        <v>207</v>
      </c>
      <c r="I29" s="17" t="s">
        <v>2</v>
      </c>
      <c r="J29" s="16" t="s">
        <v>208</v>
      </c>
      <c r="K29" s="17" t="s">
        <v>203</v>
      </c>
      <c r="L29" s="17" t="s">
        <v>178</v>
      </c>
      <c r="M29" s="17" t="s">
        <v>178</v>
      </c>
      <c r="N29" s="17" t="s">
        <v>179</v>
      </c>
    </row>
    <row r="30" spans="1:14" ht="63.75">
      <c r="A30" s="17" t="s">
        <v>168</v>
      </c>
      <c r="B30" s="17" t="s">
        <v>169</v>
      </c>
      <c r="C30" s="17" t="s">
        <v>170</v>
      </c>
      <c r="D30" s="17" t="s">
        <v>171</v>
      </c>
      <c r="E30" s="14" t="s">
        <v>172</v>
      </c>
      <c r="F30" s="15" t="s">
        <v>173</v>
      </c>
      <c r="G30" s="15" t="s">
        <v>174</v>
      </c>
      <c r="H30" s="8" t="s">
        <v>209</v>
      </c>
      <c r="I30" s="17" t="s">
        <v>6</v>
      </c>
      <c r="J30" s="16" t="s">
        <v>210</v>
      </c>
      <c r="K30" s="17" t="s">
        <v>195</v>
      </c>
      <c r="L30" s="17" t="s">
        <v>178</v>
      </c>
      <c r="M30" s="17" t="s">
        <v>178</v>
      </c>
      <c r="N30" s="17" t="s">
        <v>179</v>
      </c>
    </row>
    <row r="31" spans="1:14" ht="63.75">
      <c r="A31" s="17" t="s">
        <v>168</v>
      </c>
      <c r="B31" s="17" t="s">
        <v>169</v>
      </c>
      <c r="C31" s="17" t="s">
        <v>170</v>
      </c>
      <c r="D31" s="17" t="s">
        <v>171</v>
      </c>
      <c r="E31" s="14" t="s">
        <v>172</v>
      </c>
      <c r="F31" s="15" t="s">
        <v>173</v>
      </c>
      <c r="G31" s="15" t="s">
        <v>174</v>
      </c>
      <c r="H31" s="8" t="s">
        <v>211</v>
      </c>
      <c r="I31" s="17" t="s">
        <v>2</v>
      </c>
      <c r="J31" s="16" t="s">
        <v>210</v>
      </c>
      <c r="K31" s="17" t="s">
        <v>212</v>
      </c>
      <c r="L31" s="17" t="s">
        <v>178</v>
      </c>
      <c r="M31" s="17" t="s">
        <v>178</v>
      </c>
      <c r="N31" s="17" t="s">
        <v>179</v>
      </c>
    </row>
    <row r="32" spans="1:14" ht="63.75">
      <c r="A32" s="17" t="s">
        <v>168</v>
      </c>
      <c r="B32" s="17" t="s">
        <v>169</v>
      </c>
      <c r="C32" s="17" t="s">
        <v>170</v>
      </c>
      <c r="D32" s="17" t="s">
        <v>171</v>
      </c>
      <c r="E32" s="14" t="s">
        <v>172</v>
      </c>
      <c r="F32" s="15" t="s">
        <v>173</v>
      </c>
      <c r="G32" s="15" t="s">
        <v>174</v>
      </c>
      <c r="H32" s="8" t="s">
        <v>213</v>
      </c>
      <c r="I32" s="17" t="s">
        <v>3</v>
      </c>
      <c r="J32" s="16" t="s">
        <v>214</v>
      </c>
      <c r="K32" s="17" t="s">
        <v>200</v>
      </c>
      <c r="L32" s="17" t="s">
        <v>178</v>
      </c>
      <c r="M32" s="17" t="s">
        <v>178</v>
      </c>
      <c r="N32" s="17" t="s">
        <v>179</v>
      </c>
    </row>
    <row r="33" spans="1:14" ht="63.75">
      <c r="A33" s="17" t="s">
        <v>168</v>
      </c>
      <c r="B33" s="17" t="s">
        <v>169</v>
      </c>
      <c r="C33" s="17" t="s">
        <v>170</v>
      </c>
      <c r="D33" s="17" t="s">
        <v>171</v>
      </c>
      <c r="E33" s="14" t="s">
        <v>172</v>
      </c>
      <c r="F33" s="15" t="s">
        <v>173</v>
      </c>
      <c r="G33" s="15" t="s">
        <v>174</v>
      </c>
      <c r="H33" s="8" t="s">
        <v>215</v>
      </c>
      <c r="I33" s="17" t="s">
        <v>7</v>
      </c>
      <c r="J33" s="16" t="s">
        <v>216</v>
      </c>
      <c r="K33" s="17" t="s">
        <v>197</v>
      </c>
      <c r="L33" s="17" t="s">
        <v>178</v>
      </c>
      <c r="M33" s="17" t="s">
        <v>178</v>
      </c>
      <c r="N33" s="17" t="s">
        <v>179</v>
      </c>
    </row>
    <row r="34" spans="1:14" ht="63.75">
      <c r="A34" s="17" t="s">
        <v>168</v>
      </c>
      <c r="B34" s="17" t="s">
        <v>169</v>
      </c>
      <c r="C34" s="17" t="s">
        <v>170</v>
      </c>
      <c r="D34" s="17" t="s">
        <v>171</v>
      </c>
      <c r="E34" s="14" t="s">
        <v>172</v>
      </c>
      <c r="F34" s="15" t="s">
        <v>173</v>
      </c>
      <c r="G34" s="15" t="s">
        <v>174</v>
      </c>
      <c r="H34" s="8" t="s">
        <v>217</v>
      </c>
      <c r="I34" s="17" t="s">
        <v>7</v>
      </c>
      <c r="J34" s="16" t="s">
        <v>218</v>
      </c>
      <c r="K34" s="17" t="s">
        <v>219</v>
      </c>
      <c r="L34" s="17" t="s">
        <v>178</v>
      </c>
      <c r="M34" s="17" t="s">
        <v>178</v>
      </c>
      <c r="N34" s="17" t="s">
        <v>179</v>
      </c>
    </row>
    <row r="35" spans="1:14" ht="63.75">
      <c r="A35" s="17" t="s">
        <v>168</v>
      </c>
      <c r="B35" s="17" t="s">
        <v>169</v>
      </c>
      <c r="C35" s="17" t="s">
        <v>170</v>
      </c>
      <c r="D35" s="17" t="s">
        <v>171</v>
      </c>
      <c r="E35" s="14" t="s">
        <v>172</v>
      </c>
      <c r="F35" s="15" t="s">
        <v>173</v>
      </c>
      <c r="G35" s="15" t="s">
        <v>174</v>
      </c>
      <c r="H35" s="8" t="s">
        <v>220</v>
      </c>
      <c r="I35" s="17" t="s">
        <v>0</v>
      </c>
      <c r="J35" s="8" t="s">
        <v>221</v>
      </c>
      <c r="K35" s="17" t="s">
        <v>178</v>
      </c>
      <c r="L35" s="17" t="s">
        <v>178</v>
      </c>
      <c r="M35" s="17" t="s">
        <v>178</v>
      </c>
      <c r="N35" s="17" t="s">
        <v>179</v>
      </c>
    </row>
    <row r="36" spans="1:14" ht="63.75">
      <c r="A36" s="17" t="s">
        <v>168</v>
      </c>
      <c r="B36" s="17" t="s">
        <v>169</v>
      </c>
      <c r="C36" s="17" t="s">
        <v>170</v>
      </c>
      <c r="D36" s="17" t="s">
        <v>171</v>
      </c>
      <c r="E36" s="14" t="s">
        <v>172</v>
      </c>
      <c r="F36" s="15" t="s">
        <v>173</v>
      </c>
      <c r="G36" s="15" t="s">
        <v>174</v>
      </c>
      <c r="H36" s="8" t="s">
        <v>222</v>
      </c>
      <c r="I36" s="17" t="s">
        <v>7</v>
      </c>
      <c r="J36" s="16" t="s">
        <v>223</v>
      </c>
      <c r="K36" s="17" t="s">
        <v>197</v>
      </c>
      <c r="L36" s="17" t="s">
        <v>178</v>
      </c>
      <c r="M36" s="17" t="s">
        <v>178</v>
      </c>
      <c r="N36" s="17" t="s">
        <v>179</v>
      </c>
    </row>
    <row r="37" spans="1:14" ht="63.75">
      <c r="A37" s="17" t="s">
        <v>168</v>
      </c>
      <c r="B37" s="17" t="s">
        <v>169</v>
      </c>
      <c r="C37" s="17" t="s">
        <v>170</v>
      </c>
      <c r="D37" s="17" t="s">
        <v>171</v>
      </c>
      <c r="E37" s="14" t="s">
        <v>172</v>
      </c>
      <c r="F37" s="15" t="s">
        <v>173</v>
      </c>
      <c r="G37" s="15" t="s">
        <v>174</v>
      </c>
      <c r="H37" s="8" t="s">
        <v>224</v>
      </c>
      <c r="I37" s="17" t="s">
        <v>10</v>
      </c>
      <c r="J37" s="16" t="s">
        <v>225</v>
      </c>
      <c r="K37" s="17" t="s">
        <v>226</v>
      </c>
      <c r="L37" s="17" t="s">
        <v>178</v>
      </c>
      <c r="M37" s="17" t="s">
        <v>178</v>
      </c>
      <c r="N37" s="17" t="s">
        <v>179</v>
      </c>
    </row>
    <row r="38" spans="1:14" ht="63.75">
      <c r="A38" s="17" t="s">
        <v>168</v>
      </c>
      <c r="B38" s="17" t="s">
        <v>169</v>
      </c>
      <c r="C38" s="17" t="s">
        <v>170</v>
      </c>
      <c r="D38" s="17" t="s">
        <v>171</v>
      </c>
      <c r="E38" s="14" t="s">
        <v>172</v>
      </c>
      <c r="F38" s="15" t="s">
        <v>173</v>
      </c>
      <c r="G38" s="15" t="s">
        <v>174</v>
      </c>
      <c r="H38" s="8" t="s">
        <v>227</v>
      </c>
      <c r="I38" s="17" t="s">
        <v>10</v>
      </c>
      <c r="J38" s="16" t="s">
        <v>228</v>
      </c>
      <c r="K38" s="17" t="s">
        <v>229</v>
      </c>
      <c r="L38" s="17" t="s">
        <v>178</v>
      </c>
      <c r="M38" s="17" t="s">
        <v>178</v>
      </c>
      <c r="N38" s="17" t="s">
        <v>179</v>
      </c>
    </row>
    <row r="39" spans="1:14" ht="63.75">
      <c r="A39" s="17" t="s">
        <v>168</v>
      </c>
      <c r="B39" s="17" t="s">
        <v>169</v>
      </c>
      <c r="C39" s="17" t="s">
        <v>170</v>
      </c>
      <c r="D39" s="17" t="s">
        <v>171</v>
      </c>
      <c r="E39" s="14" t="s">
        <v>172</v>
      </c>
      <c r="F39" s="15" t="s">
        <v>173</v>
      </c>
      <c r="G39" s="15" t="s">
        <v>174</v>
      </c>
      <c r="H39" s="8" t="s">
        <v>230</v>
      </c>
      <c r="I39" s="17" t="s">
        <v>10</v>
      </c>
      <c r="J39" s="16" t="s">
        <v>231</v>
      </c>
      <c r="K39" s="17" t="s">
        <v>232</v>
      </c>
      <c r="L39" s="17" t="s">
        <v>178</v>
      </c>
      <c r="M39" s="17" t="s">
        <v>178</v>
      </c>
      <c r="N39" s="17" t="s">
        <v>179</v>
      </c>
    </row>
    <row r="40" spans="1:14" ht="63.75">
      <c r="A40" s="17" t="s">
        <v>168</v>
      </c>
      <c r="B40" s="17" t="s">
        <v>169</v>
      </c>
      <c r="C40" s="17" t="s">
        <v>170</v>
      </c>
      <c r="D40" s="17" t="s">
        <v>171</v>
      </c>
      <c r="E40" s="14" t="s">
        <v>172</v>
      </c>
      <c r="F40" s="15" t="s">
        <v>173</v>
      </c>
      <c r="G40" s="15" t="s">
        <v>174</v>
      </c>
      <c r="H40" s="8" t="s">
        <v>233</v>
      </c>
      <c r="I40" s="17" t="s">
        <v>10</v>
      </c>
      <c r="J40" s="16" t="s">
        <v>234</v>
      </c>
      <c r="K40" s="17" t="s">
        <v>229</v>
      </c>
      <c r="L40" s="17" t="s">
        <v>178</v>
      </c>
      <c r="M40" s="17" t="s">
        <v>178</v>
      </c>
      <c r="N40" s="17" t="s">
        <v>179</v>
      </c>
    </row>
    <row r="41" spans="1:14" ht="63.75">
      <c r="A41" s="17" t="s">
        <v>168</v>
      </c>
      <c r="B41" s="17" t="s">
        <v>169</v>
      </c>
      <c r="C41" s="17" t="s">
        <v>170</v>
      </c>
      <c r="D41" s="17" t="s">
        <v>171</v>
      </c>
      <c r="E41" s="14" t="s">
        <v>172</v>
      </c>
      <c r="F41" s="15" t="s">
        <v>173</v>
      </c>
      <c r="G41" s="15" t="s">
        <v>174</v>
      </c>
      <c r="H41" s="8" t="s">
        <v>235</v>
      </c>
      <c r="I41" s="17" t="s">
        <v>3</v>
      </c>
      <c r="J41" s="16" t="s">
        <v>236</v>
      </c>
      <c r="K41" s="17" t="s">
        <v>237</v>
      </c>
      <c r="L41" s="17" t="s">
        <v>178</v>
      </c>
      <c r="M41" s="17" t="s">
        <v>178</v>
      </c>
      <c r="N41" s="17" t="s">
        <v>179</v>
      </c>
    </row>
    <row r="42" spans="1:14" ht="63.75">
      <c r="A42" s="17" t="s">
        <v>168</v>
      </c>
      <c r="B42" s="17" t="s">
        <v>169</v>
      </c>
      <c r="C42" s="17" t="s">
        <v>170</v>
      </c>
      <c r="D42" s="17" t="s">
        <v>171</v>
      </c>
      <c r="E42" s="14" t="s">
        <v>172</v>
      </c>
      <c r="F42" s="15" t="s">
        <v>173</v>
      </c>
      <c r="G42" s="15" t="s">
        <v>174</v>
      </c>
      <c r="H42" s="8" t="s">
        <v>238</v>
      </c>
      <c r="I42" s="17" t="s">
        <v>3</v>
      </c>
      <c r="J42" s="8" t="s">
        <v>239</v>
      </c>
      <c r="K42" s="17" t="s">
        <v>240</v>
      </c>
      <c r="L42" s="17" t="s">
        <v>178</v>
      </c>
      <c r="M42" s="17" t="s">
        <v>178</v>
      </c>
      <c r="N42" s="17" t="s">
        <v>179</v>
      </c>
    </row>
    <row r="43" spans="1:14" ht="63.75">
      <c r="A43" s="17" t="s">
        <v>168</v>
      </c>
      <c r="B43" s="17" t="s">
        <v>169</v>
      </c>
      <c r="C43" s="17" t="s">
        <v>170</v>
      </c>
      <c r="D43" s="17" t="s">
        <v>171</v>
      </c>
      <c r="E43" s="14" t="s">
        <v>172</v>
      </c>
      <c r="F43" s="15" t="s">
        <v>173</v>
      </c>
      <c r="G43" s="15" t="s">
        <v>174</v>
      </c>
      <c r="H43" s="8" t="s">
        <v>241</v>
      </c>
      <c r="I43" s="17" t="s">
        <v>3</v>
      </c>
      <c r="J43" s="16" t="s">
        <v>242</v>
      </c>
      <c r="K43" s="17" t="s">
        <v>243</v>
      </c>
      <c r="L43" s="17" t="s">
        <v>178</v>
      </c>
      <c r="M43" s="17" t="s">
        <v>178</v>
      </c>
      <c r="N43" s="17" t="s">
        <v>179</v>
      </c>
    </row>
    <row r="44" spans="1:14" ht="63.75">
      <c r="A44" s="17" t="s">
        <v>168</v>
      </c>
      <c r="B44" s="17" t="s">
        <v>169</v>
      </c>
      <c r="C44" s="17" t="s">
        <v>170</v>
      </c>
      <c r="D44" s="17" t="s">
        <v>171</v>
      </c>
      <c r="E44" s="14" t="s">
        <v>172</v>
      </c>
      <c r="F44" s="15" t="s">
        <v>173</v>
      </c>
      <c r="G44" s="15" t="s">
        <v>174</v>
      </c>
      <c r="H44" s="8" t="s">
        <v>244</v>
      </c>
      <c r="I44" s="17" t="s">
        <v>10</v>
      </c>
      <c r="J44" s="16" t="s">
        <v>242</v>
      </c>
      <c r="K44" s="17" t="s">
        <v>232</v>
      </c>
      <c r="L44" s="17" t="s">
        <v>178</v>
      </c>
      <c r="M44" s="17" t="s">
        <v>178</v>
      </c>
      <c r="N44" s="17" t="s">
        <v>179</v>
      </c>
    </row>
    <row r="45" spans="1:14" ht="63.75">
      <c r="A45" s="17" t="s">
        <v>168</v>
      </c>
      <c r="B45" s="17" t="s">
        <v>169</v>
      </c>
      <c r="C45" s="17" t="s">
        <v>170</v>
      </c>
      <c r="D45" s="17" t="s">
        <v>171</v>
      </c>
      <c r="E45" s="14" t="s">
        <v>172</v>
      </c>
      <c r="F45" s="15" t="s">
        <v>173</v>
      </c>
      <c r="G45" s="15" t="s">
        <v>174</v>
      </c>
      <c r="H45" s="8" t="s">
        <v>245</v>
      </c>
      <c r="I45" s="17" t="s">
        <v>0</v>
      </c>
      <c r="J45" s="8" t="s">
        <v>246</v>
      </c>
      <c r="K45" s="17" t="s">
        <v>178</v>
      </c>
      <c r="L45" s="17" t="s">
        <v>178</v>
      </c>
      <c r="M45" s="17" t="s">
        <v>178</v>
      </c>
      <c r="N45" s="17" t="s">
        <v>179</v>
      </c>
    </row>
    <row r="46" spans="1:14" ht="63.75">
      <c r="A46" s="17" t="s">
        <v>168</v>
      </c>
      <c r="B46" s="17" t="s">
        <v>169</v>
      </c>
      <c r="C46" s="17" t="s">
        <v>170</v>
      </c>
      <c r="D46" s="17" t="s">
        <v>171</v>
      </c>
      <c r="E46" s="14" t="s">
        <v>172</v>
      </c>
      <c r="F46" s="15" t="s">
        <v>173</v>
      </c>
      <c r="G46" s="15" t="s">
        <v>174</v>
      </c>
      <c r="H46" s="8" t="s">
        <v>247</v>
      </c>
      <c r="I46" s="17" t="s">
        <v>10</v>
      </c>
      <c r="J46" s="16" t="s">
        <v>248</v>
      </c>
      <c r="K46" s="17" t="s">
        <v>249</v>
      </c>
      <c r="L46" s="17" t="s">
        <v>178</v>
      </c>
      <c r="M46" s="17" t="s">
        <v>178</v>
      </c>
      <c r="N46" s="17" t="s">
        <v>179</v>
      </c>
    </row>
    <row r="47" spans="1:14" ht="63.75">
      <c r="A47" s="17" t="s">
        <v>168</v>
      </c>
      <c r="B47" s="17" t="s">
        <v>169</v>
      </c>
      <c r="C47" s="17" t="s">
        <v>170</v>
      </c>
      <c r="D47" s="17" t="s">
        <v>171</v>
      </c>
      <c r="E47" s="14" t="s">
        <v>172</v>
      </c>
      <c r="F47" s="15" t="s">
        <v>173</v>
      </c>
      <c r="G47" s="15" t="s">
        <v>174</v>
      </c>
      <c r="H47" s="8" t="s">
        <v>250</v>
      </c>
      <c r="I47" s="17" t="s">
        <v>2</v>
      </c>
      <c r="J47" s="16" t="s">
        <v>251</v>
      </c>
      <c r="K47" s="17" t="s">
        <v>252</v>
      </c>
      <c r="L47" s="17" t="s">
        <v>178</v>
      </c>
      <c r="M47" s="17" t="s">
        <v>178</v>
      </c>
      <c r="N47" s="17" t="s">
        <v>179</v>
      </c>
    </row>
    <row r="48" spans="1:14" ht="63.75">
      <c r="A48" s="17" t="s">
        <v>168</v>
      </c>
      <c r="B48" s="17" t="s">
        <v>169</v>
      </c>
      <c r="C48" s="17" t="s">
        <v>170</v>
      </c>
      <c r="D48" s="17" t="s">
        <v>171</v>
      </c>
      <c r="E48" s="14" t="s">
        <v>172</v>
      </c>
      <c r="F48" s="15" t="s">
        <v>173</v>
      </c>
      <c r="G48" s="15" t="s">
        <v>174</v>
      </c>
      <c r="H48" s="8" t="s">
        <v>253</v>
      </c>
      <c r="I48" s="17" t="s">
        <v>10</v>
      </c>
      <c r="J48" s="16" t="s">
        <v>254</v>
      </c>
      <c r="K48" s="17" t="s">
        <v>255</v>
      </c>
      <c r="L48" s="17" t="s">
        <v>178</v>
      </c>
      <c r="M48" s="17" t="s">
        <v>178</v>
      </c>
      <c r="N48" s="17" t="s">
        <v>179</v>
      </c>
    </row>
    <row r="49" spans="1:14" ht="63.75">
      <c r="A49" s="17" t="s">
        <v>168</v>
      </c>
      <c r="B49" s="17" t="s">
        <v>169</v>
      </c>
      <c r="C49" s="17" t="s">
        <v>170</v>
      </c>
      <c r="D49" s="17" t="s">
        <v>171</v>
      </c>
      <c r="E49" s="14" t="s">
        <v>172</v>
      </c>
      <c r="F49" s="15" t="s">
        <v>173</v>
      </c>
      <c r="G49" s="15" t="s">
        <v>174</v>
      </c>
      <c r="H49" s="8" t="s">
        <v>256</v>
      </c>
      <c r="I49" s="17" t="s">
        <v>10</v>
      </c>
      <c r="J49" s="16" t="s">
        <v>257</v>
      </c>
      <c r="K49" s="17" t="s">
        <v>258</v>
      </c>
      <c r="L49" s="17" t="s">
        <v>178</v>
      </c>
      <c r="M49" s="17" t="s">
        <v>178</v>
      </c>
      <c r="N49" s="17" t="s">
        <v>179</v>
      </c>
    </row>
    <row r="50" spans="1:14" ht="63.75">
      <c r="A50" s="17" t="s">
        <v>168</v>
      </c>
      <c r="B50" s="17" t="s">
        <v>169</v>
      </c>
      <c r="C50" s="17" t="s">
        <v>170</v>
      </c>
      <c r="D50" s="17" t="s">
        <v>171</v>
      </c>
      <c r="E50" s="14" t="s">
        <v>172</v>
      </c>
      <c r="F50" s="15" t="s">
        <v>173</v>
      </c>
      <c r="G50" s="15" t="s">
        <v>174</v>
      </c>
      <c r="H50" s="8" t="s">
        <v>259</v>
      </c>
      <c r="I50" s="17" t="s">
        <v>0</v>
      </c>
      <c r="J50" s="8" t="s">
        <v>260</v>
      </c>
      <c r="K50" s="17" t="s">
        <v>261</v>
      </c>
      <c r="L50" s="17" t="s">
        <v>178</v>
      </c>
      <c r="M50" s="17" t="s">
        <v>178</v>
      </c>
      <c r="N50" s="17" t="s">
        <v>179</v>
      </c>
    </row>
    <row r="51" spans="1:14" ht="63.75">
      <c r="A51" s="17" t="s">
        <v>168</v>
      </c>
      <c r="B51" s="17" t="s">
        <v>169</v>
      </c>
      <c r="C51" s="17" t="s">
        <v>170</v>
      </c>
      <c r="D51" s="17" t="s">
        <v>171</v>
      </c>
      <c r="E51" s="14" t="s">
        <v>172</v>
      </c>
      <c r="F51" s="15" t="s">
        <v>173</v>
      </c>
      <c r="G51" s="15" t="s">
        <v>174</v>
      </c>
      <c r="H51" s="8" t="s">
        <v>262</v>
      </c>
      <c r="I51" s="17" t="s">
        <v>10</v>
      </c>
      <c r="J51" s="16" t="s">
        <v>263</v>
      </c>
      <c r="K51" s="17" t="s">
        <v>264</v>
      </c>
      <c r="L51" s="17" t="s">
        <v>178</v>
      </c>
      <c r="M51" s="17" t="s">
        <v>178</v>
      </c>
      <c r="N51" s="17" t="s">
        <v>179</v>
      </c>
    </row>
    <row r="52" spans="1:14" ht="63.75">
      <c r="A52" s="17" t="s">
        <v>168</v>
      </c>
      <c r="B52" s="17" t="s">
        <v>169</v>
      </c>
      <c r="C52" s="17" t="s">
        <v>170</v>
      </c>
      <c r="D52" s="17" t="s">
        <v>171</v>
      </c>
      <c r="E52" s="14" t="s">
        <v>172</v>
      </c>
      <c r="F52" s="15" t="s">
        <v>173</v>
      </c>
      <c r="G52" s="15" t="s">
        <v>174</v>
      </c>
      <c r="H52" s="8" t="s">
        <v>265</v>
      </c>
      <c r="I52" s="17" t="s">
        <v>10</v>
      </c>
      <c r="J52" s="16" t="s">
        <v>266</v>
      </c>
      <c r="K52" s="17" t="s">
        <v>188</v>
      </c>
      <c r="L52" s="17" t="s">
        <v>178</v>
      </c>
      <c r="M52" s="17" t="s">
        <v>178</v>
      </c>
      <c r="N52" s="17" t="s">
        <v>179</v>
      </c>
    </row>
    <row r="53" spans="1:14" ht="63.75">
      <c r="A53" s="17" t="s">
        <v>168</v>
      </c>
      <c r="B53" s="17" t="s">
        <v>169</v>
      </c>
      <c r="C53" s="17" t="s">
        <v>170</v>
      </c>
      <c r="D53" s="17" t="s">
        <v>171</v>
      </c>
      <c r="E53" s="14" t="s">
        <v>172</v>
      </c>
      <c r="F53" s="15" t="s">
        <v>173</v>
      </c>
      <c r="G53" s="15" t="s">
        <v>174</v>
      </c>
      <c r="H53" s="8" t="s">
        <v>267</v>
      </c>
      <c r="I53" s="17" t="s">
        <v>3</v>
      </c>
      <c r="J53" s="16" t="s">
        <v>268</v>
      </c>
      <c r="K53" s="17" t="s">
        <v>269</v>
      </c>
      <c r="L53" s="17" t="s">
        <v>178</v>
      </c>
      <c r="M53" s="17" t="s">
        <v>178</v>
      </c>
      <c r="N53" s="17" t="s">
        <v>179</v>
      </c>
    </row>
    <row r="54" spans="1:14" ht="63.75">
      <c r="A54" s="17" t="s">
        <v>168</v>
      </c>
      <c r="B54" s="17" t="s">
        <v>169</v>
      </c>
      <c r="C54" s="17" t="s">
        <v>170</v>
      </c>
      <c r="D54" s="17" t="s">
        <v>171</v>
      </c>
      <c r="E54" s="14" t="s">
        <v>172</v>
      </c>
      <c r="F54" s="15" t="s">
        <v>173</v>
      </c>
      <c r="G54" s="15" t="s">
        <v>174</v>
      </c>
      <c r="H54" s="8" t="s">
        <v>270</v>
      </c>
      <c r="I54" s="17" t="s">
        <v>3</v>
      </c>
      <c r="J54" s="16" t="s">
        <v>268</v>
      </c>
      <c r="K54" s="17" t="s">
        <v>269</v>
      </c>
      <c r="L54" s="17" t="s">
        <v>178</v>
      </c>
      <c r="M54" s="17" t="s">
        <v>178</v>
      </c>
      <c r="N54" s="17" t="s">
        <v>179</v>
      </c>
    </row>
    <row r="55" spans="1:14" ht="63.75">
      <c r="A55" s="17" t="s">
        <v>168</v>
      </c>
      <c r="B55" s="17" t="s">
        <v>169</v>
      </c>
      <c r="C55" s="17" t="s">
        <v>170</v>
      </c>
      <c r="D55" s="17" t="s">
        <v>171</v>
      </c>
      <c r="E55" s="14" t="s">
        <v>172</v>
      </c>
      <c r="F55" s="15" t="s">
        <v>173</v>
      </c>
      <c r="G55" s="15" t="s">
        <v>174</v>
      </c>
      <c r="H55" s="8" t="s">
        <v>271</v>
      </c>
      <c r="I55" s="17" t="s">
        <v>10</v>
      </c>
      <c r="J55" s="16" t="s">
        <v>272</v>
      </c>
      <c r="K55" s="17" t="s">
        <v>273</v>
      </c>
      <c r="L55" s="17" t="s">
        <v>178</v>
      </c>
      <c r="M55" s="17" t="s">
        <v>178</v>
      </c>
      <c r="N55" s="17" t="s">
        <v>179</v>
      </c>
    </row>
    <row r="56" spans="1:14" ht="63.75">
      <c r="A56" s="17" t="s">
        <v>168</v>
      </c>
      <c r="B56" s="17" t="s">
        <v>169</v>
      </c>
      <c r="C56" s="17" t="s">
        <v>170</v>
      </c>
      <c r="D56" s="17" t="s">
        <v>171</v>
      </c>
      <c r="E56" s="14" t="s">
        <v>172</v>
      </c>
      <c r="F56" s="15" t="s">
        <v>173</v>
      </c>
      <c r="G56" s="15" t="s">
        <v>174</v>
      </c>
      <c r="H56" s="8" t="s">
        <v>274</v>
      </c>
      <c r="I56" s="17" t="s">
        <v>6</v>
      </c>
      <c r="J56" s="16" t="s">
        <v>275</v>
      </c>
      <c r="K56" s="17" t="s">
        <v>276</v>
      </c>
      <c r="L56" s="17" t="s">
        <v>178</v>
      </c>
      <c r="M56" s="17" t="s">
        <v>178</v>
      </c>
      <c r="N56" s="17" t="s">
        <v>179</v>
      </c>
    </row>
    <row r="57" spans="1:14" ht="63.75">
      <c r="A57" s="17" t="s">
        <v>168</v>
      </c>
      <c r="B57" s="17" t="s">
        <v>169</v>
      </c>
      <c r="C57" s="17" t="s">
        <v>170</v>
      </c>
      <c r="D57" s="17" t="s">
        <v>171</v>
      </c>
      <c r="E57" s="14" t="s">
        <v>172</v>
      </c>
      <c r="F57" s="15" t="s">
        <v>173</v>
      </c>
      <c r="G57" s="15" t="s">
        <v>174</v>
      </c>
      <c r="H57" s="8" t="s">
        <v>277</v>
      </c>
      <c r="I57" s="17" t="s">
        <v>7</v>
      </c>
      <c r="J57" s="16" t="s">
        <v>278</v>
      </c>
      <c r="K57" s="17" t="s">
        <v>279</v>
      </c>
      <c r="L57" s="17" t="s">
        <v>178</v>
      </c>
      <c r="M57" s="17" t="s">
        <v>178</v>
      </c>
      <c r="N57" s="17" t="s">
        <v>179</v>
      </c>
    </row>
    <row r="58" spans="1:14" ht="63.75">
      <c r="A58" s="17" t="s">
        <v>168</v>
      </c>
      <c r="B58" s="17" t="s">
        <v>169</v>
      </c>
      <c r="C58" s="17" t="s">
        <v>170</v>
      </c>
      <c r="D58" s="17" t="s">
        <v>171</v>
      </c>
      <c r="E58" s="14" t="s">
        <v>172</v>
      </c>
      <c r="F58" s="15" t="s">
        <v>173</v>
      </c>
      <c r="G58" s="15" t="s">
        <v>174</v>
      </c>
      <c r="H58" s="8" t="s">
        <v>280</v>
      </c>
      <c r="I58" s="17" t="s">
        <v>7</v>
      </c>
      <c r="J58" s="16" t="s">
        <v>281</v>
      </c>
      <c r="K58" s="17" t="s">
        <v>197</v>
      </c>
      <c r="L58" s="17" t="s">
        <v>178</v>
      </c>
      <c r="M58" s="17" t="s">
        <v>178</v>
      </c>
      <c r="N58" s="17" t="s">
        <v>179</v>
      </c>
    </row>
    <row r="59" spans="1:14" ht="63.75">
      <c r="A59" s="17" t="s">
        <v>168</v>
      </c>
      <c r="B59" s="17" t="s">
        <v>169</v>
      </c>
      <c r="C59" s="17" t="s">
        <v>170</v>
      </c>
      <c r="D59" s="17" t="s">
        <v>171</v>
      </c>
      <c r="E59" s="14" t="s">
        <v>172</v>
      </c>
      <c r="F59" s="15" t="s">
        <v>173</v>
      </c>
      <c r="G59" s="15" t="s">
        <v>174</v>
      </c>
      <c r="H59" s="8" t="s">
        <v>282</v>
      </c>
      <c r="I59" s="17" t="s">
        <v>4</v>
      </c>
      <c r="J59" s="16" t="s">
        <v>283</v>
      </c>
      <c r="K59" s="17" t="s">
        <v>284</v>
      </c>
      <c r="L59" s="17" t="s">
        <v>178</v>
      </c>
      <c r="M59" s="17" t="s">
        <v>178</v>
      </c>
      <c r="N59" s="17" t="s">
        <v>179</v>
      </c>
    </row>
    <row r="60" spans="1:14" ht="63.75">
      <c r="A60" s="17" t="s">
        <v>168</v>
      </c>
      <c r="B60" s="17" t="s">
        <v>169</v>
      </c>
      <c r="C60" s="17" t="s">
        <v>170</v>
      </c>
      <c r="D60" s="17" t="s">
        <v>171</v>
      </c>
      <c r="E60" s="14" t="s">
        <v>172</v>
      </c>
      <c r="F60" s="15" t="s">
        <v>173</v>
      </c>
      <c r="G60" s="15" t="s">
        <v>174</v>
      </c>
      <c r="H60" s="8" t="s">
        <v>285</v>
      </c>
      <c r="I60" s="17" t="s">
        <v>2</v>
      </c>
      <c r="J60" s="16" t="s">
        <v>286</v>
      </c>
      <c r="K60" s="17" t="s">
        <v>287</v>
      </c>
      <c r="L60" s="17" t="s">
        <v>178</v>
      </c>
      <c r="M60" s="17" t="s">
        <v>178</v>
      </c>
      <c r="N60" s="17" t="s">
        <v>179</v>
      </c>
    </row>
    <row r="61" spans="1:14" ht="63.75">
      <c r="A61" s="17" t="s">
        <v>168</v>
      </c>
      <c r="B61" s="17" t="s">
        <v>169</v>
      </c>
      <c r="C61" s="17" t="s">
        <v>170</v>
      </c>
      <c r="D61" s="17" t="s">
        <v>171</v>
      </c>
      <c r="E61" s="14" t="s">
        <v>172</v>
      </c>
      <c r="F61" s="15" t="s">
        <v>173</v>
      </c>
      <c r="G61" s="15" t="s">
        <v>174</v>
      </c>
      <c r="H61" s="8" t="s">
        <v>288</v>
      </c>
      <c r="I61" s="17" t="s">
        <v>10</v>
      </c>
      <c r="J61" s="16" t="s">
        <v>289</v>
      </c>
      <c r="K61" s="17" t="s">
        <v>255</v>
      </c>
      <c r="L61" s="17" t="s">
        <v>178</v>
      </c>
      <c r="M61" s="17" t="s">
        <v>178</v>
      </c>
      <c r="N61" s="17" t="s">
        <v>179</v>
      </c>
    </row>
    <row r="62" spans="1:14" ht="63.75">
      <c r="A62" s="17" t="s">
        <v>168</v>
      </c>
      <c r="B62" s="17" t="s">
        <v>169</v>
      </c>
      <c r="C62" s="17" t="s">
        <v>170</v>
      </c>
      <c r="D62" s="17" t="s">
        <v>171</v>
      </c>
      <c r="E62" s="14" t="s">
        <v>172</v>
      </c>
      <c r="F62" s="15" t="s">
        <v>173</v>
      </c>
      <c r="G62" s="15" t="s">
        <v>174</v>
      </c>
      <c r="H62" s="8" t="s">
        <v>290</v>
      </c>
      <c r="I62" s="17" t="s">
        <v>4</v>
      </c>
      <c r="J62" s="16" t="s">
        <v>291</v>
      </c>
      <c r="K62" s="17" t="s">
        <v>284</v>
      </c>
      <c r="L62" s="17" t="s">
        <v>178</v>
      </c>
      <c r="M62" s="17" t="s">
        <v>178</v>
      </c>
      <c r="N62" s="17" t="s">
        <v>179</v>
      </c>
    </row>
    <row r="63" spans="1:14" ht="63.75">
      <c r="A63" s="17" t="s">
        <v>168</v>
      </c>
      <c r="B63" s="17" t="s">
        <v>169</v>
      </c>
      <c r="C63" s="17" t="s">
        <v>170</v>
      </c>
      <c r="D63" s="17" t="s">
        <v>171</v>
      </c>
      <c r="E63" s="14" t="s">
        <v>172</v>
      </c>
      <c r="F63" s="15" t="s">
        <v>173</v>
      </c>
      <c r="G63" s="15" t="s">
        <v>174</v>
      </c>
      <c r="H63" s="8" t="s">
        <v>292</v>
      </c>
      <c r="I63" s="17" t="s">
        <v>10</v>
      </c>
      <c r="J63" s="16" t="s">
        <v>293</v>
      </c>
      <c r="K63" s="17" t="s">
        <v>294</v>
      </c>
      <c r="L63" s="17" t="s">
        <v>178</v>
      </c>
      <c r="M63" s="17" t="s">
        <v>178</v>
      </c>
      <c r="N63" s="17" t="s">
        <v>179</v>
      </c>
    </row>
    <row r="64" spans="1:14" ht="63.75">
      <c r="A64" s="17" t="s">
        <v>168</v>
      </c>
      <c r="B64" s="17" t="s">
        <v>169</v>
      </c>
      <c r="C64" s="17" t="s">
        <v>170</v>
      </c>
      <c r="D64" s="17" t="s">
        <v>171</v>
      </c>
      <c r="E64" s="14" t="s">
        <v>172</v>
      </c>
      <c r="F64" s="15" t="s">
        <v>173</v>
      </c>
      <c r="G64" s="15" t="s">
        <v>174</v>
      </c>
      <c r="H64" s="8" t="s">
        <v>295</v>
      </c>
      <c r="I64" s="17" t="s">
        <v>0</v>
      </c>
      <c r="J64" s="16" t="s">
        <v>296</v>
      </c>
      <c r="K64" s="17" t="s">
        <v>178</v>
      </c>
      <c r="L64" s="17" t="s">
        <v>178</v>
      </c>
      <c r="M64" s="17" t="s">
        <v>178</v>
      </c>
      <c r="N64" s="17" t="s">
        <v>179</v>
      </c>
    </row>
    <row r="65" spans="1:14" ht="63.75">
      <c r="A65" s="17" t="s">
        <v>168</v>
      </c>
      <c r="B65" s="17" t="s">
        <v>169</v>
      </c>
      <c r="C65" s="17" t="s">
        <v>170</v>
      </c>
      <c r="D65" s="17" t="s">
        <v>171</v>
      </c>
      <c r="E65" s="14" t="s">
        <v>172</v>
      </c>
      <c r="F65" s="15" t="s">
        <v>173</v>
      </c>
      <c r="G65" s="15" t="s">
        <v>174</v>
      </c>
      <c r="H65" s="8" t="s">
        <v>297</v>
      </c>
      <c r="I65" s="17" t="s">
        <v>10</v>
      </c>
      <c r="J65" s="16" t="s">
        <v>298</v>
      </c>
      <c r="K65" s="17" t="s">
        <v>299</v>
      </c>
      <c r="L65" s="17" t="s">
        <v>178</v>
      </c>
      <c r="M65" s="17" t="s">
        <v>178</v>
      </c>
      <c r="N65" s="17" t="s">
        <v>179</v>
      </c>
    </row>
    <row r="66" spans="1:14" ht="63.75">
      <c r="A66" s="17" t="s">
        <v>168</v>
      </c>
      <c r="B66" s="17" t="s">
        <v>169</v>
      </c>
      <c r="C66" s="17" t="s">
        <v>170</v>
      </c>
      <c r="D66" s="17" t="s">
        <v>171</v>
      </c>
      <c r="E66" s="14" t="s">
        <v>172</v>
      </c>
      <c r="F66" s="15" t="s">
        <v>173</v>
      </c>
      <c r="G66" s="15" t="s">
        <v>174</v>
      </c>
      <c r="H66" s="8" t="s">
        <v>300</v>
      </c>
      <c r="I66" s="17" t="s">
        <v>10</v>
      </c>
      <c r="J66" s="16" t="s">
        <v>301</v>
      </c>
      <c r="K66" s="17" t="s">
        <v>302</v>
      </c>
      <c r="L66" s="17" t="s">
        <v>178</v>
      </c>
      <c r="M66" s="17" t="s">
        <v>178</v>
      </c>
      <c r="N66" s="17" t="s">
        <v>179</v>
      </c>
    </row>
    <row r="67" spans="1:14" ht="63.75">
      <c r="A67" s="17" t="s">
        <v>168</v>
      </c>
      <c r="B67" s="17" t="s">
        <v>169</v>
      </c>
      <c r="C67" s="17" t="s">
        <v>170</v>
      </c>
      <c r="D67" s="17" t="s">
        <v>171</v>
      </c>
      <c r="E67" s="14" t="s">
        <v>172</v>
      </c>
      <c r="F67" s="15" t="s">
        <v>173</v>
      </c>
      <c r="G67" s="15" t="s">
        <v>174</v>
      </c>
      <c r="H67" s="8" t="s">
        <v>303</v>
      </c>
      <c r="I67" s="17" t="s">
        <v>2</v>
      </c>
      <c r="J67" s="16" t="s">
        <v>304</v>
      </c>
      <c r="K67" s="17" t="s">
        <v>305</v>
      </c>
      <c r="L67" s="17" t="s">
        <v>178</v>
      </c>
      <c r="M67" s="17" t="s">
        <v>178</v>
      </c>
      <c r="N67" s="17" t="s">
        <v>179</v>
      </c>
    </row>
    <row r="68" spans="1:14" ht="63.75">
      <c r="A68" s="17" t="s">
        <v>168</v>
      </c>
      <c r="B68" s="17" t="s">
        <v>169</v>
      </c>
      <c r="C68" s="17" t="s">
        <v>170</v>
      </c>
      <c r="D68" s="17" t="s">
        <v>171</v>
      </c>
      <c r="E68" s="14" t="s">
        <v>172</v>
      </c>
      <c r="F68" s="15" t="s">
        <v>173</v>
      </c>
      <c r="G68" s="15" t="s">
        <v>174</v>
      </c>
      <c r="H68" s="8" t="s">
        <v>306</v>
      </c>
      <c r="I68" s="17" t="s">
        <v>10</v>
      </c>
      <c r="J68" s="16" t="s">
        <v>307</v>
      </c>
      <c r="K68" s="17" t="s">
        <v>308</v>
      </c>
      <c r="L68" s="17" t="s">
        <v>178</v>
      </c>
      <c r="M68" s="17" t="s">
        <v>178</v>
      </c>
      <c r="N68" s="17" t="s">
        <v>179</v>
      </c>
    </row>
    <row r="69" spans="1:14" ht="63.75">
      <c r="A69" s="17" t="s">
        <v>168</v>
      </c>
      <c r="B69" s="17" t="s">
        <v>169</v>
      </c>
      <c r="C69" s="17" t="s">
        <v>170</v>
      </c>
      <c r="D69" s="17" t="s">
        <v>171</v>
      </c>
      <c r="E69" s="14" t="s">
        <v>172</v>
      </c>
      <c r="F69" s="15" t="s">
        <v>173</v>
      </c>
      <c r="G69" s="15" t="s">
        <v>174</v>
      </c>
      <c r="H69" s="8" t="s">
        <v>309</v>
      </c>
      <c r="I69" s="17" t="s">
        <v>10</v>
      </c>
      <c r="J69" s="16" t="s">
        <v>310</v>
      </c>
      <c r="K69" s="17" t="s">
        <v>311</v>
      </c>
      <c r="L69" s="17" t="s">
        <v>178</v>
      </c>
      <c r="M69" s="17" t="s">
        <v>178</v>
      </c>
      <c r="N69" s="17" t="s">
        <v>179</v>
      </c>
    </row>
    <row r="70" spans="1:14" ht="63.75">
      <c r="A70" s="17" t="s">
        <v>168</v>
      </c>
      <c r="B70" s="17" t="s">
        <v>169</v>
      </c>
      <c r="C70" s="17" t="s">
        <v>170</v>
      </c>
      <c r="D70" s="17" t="s">
        <v>171</v>
      </c>
      <c r="E70" s="14" t="s">
        <v>172</v>
      </c>
      <c r="F70" s="15" t="s">
        <v>173</v>
      </c>
      <c r="G70" s="15" t="s">
        <v>174</v>
      </c>
      <c r="H70" s="8" t="s">
        <v>312</v>
      </c>
      <c r="I70" s="17" t="s">
        <v>7</v>
      </c>
      <c r="J70" s="16" t="s">
        <v>313</v>
      </c>
      <c r="K70" s="17" t="s">
        <v>314</v>
      </c>
      <c r="L70" s="17" t="s">
        <v>178</v>
      </c>
      <c r="M70" s="17" t="s">
        <v>178</v>
      </c>
      <c r="N70" s="17" t="s">
        <v>179</v>
      </c>
    </row>
    <row r="71" spans="1:14" ht="63.75">
      <c r="A71" s="17" t="s">
        <v>168</v>
      </c>
      <c r="B71" s="17" t="s">
        <v>169</v>
      </c>
      <c r="C71" s="17" t="s">
        <v>170</v>
      </c>
      <c r="D71" s="17" t="s">
        <v>171</v>
      </c>
      <c r="E71" s="14" t="s">
        <v>172</v>
      </c>
      <c r="F71" s="15" t="s">
        <v>173</v>
      </c>
      <c r="G71" s="15" t="s">
        <v>174</v>
      </c>
      <c r="H71" s="8" t="s">
        <v>315</v>
      </c>
      <c r="I71" s="17" t="s">
        <v>3</v>
      </c>
      <c r="J71" s="16" t="s">
        <v>316</v>
      </c>
      <c r="K71" s="17" t="s">
        <v>237</v>
      </c>
      <c r="L71" s="17" t="s">
        <v>178</v>
      </c>
      <c r="M71" s="17" t="s">
        <v>178</v>
      </c>
      <c r="N71" s="17" t="s">
        <v>179</v>
      </c>
    </row>
    <row r="72" spans="1:14" ht="63.75">
      <c r="A72" s="17" t="s">
        <v>168</v>
      </c>
      <c r="B72" s="17" t="s">
        <v>169</v>
      </c>
      <c r="C72" s="17" t="s">
        <v>170</v>
      </c>
      <c r="D72" s="17" t="s">
        <v>171</v>
      </c>
      <c r="E72" s="14" t="s">
        <v>172</v>
      </c>
      <c r="F72" s="15" t="s">
        <v>173</v>
      </c>
      <c r="G72" s="15" t="s">
        <v>174</v>
      </c>
      <c r="H72" s="8" t="s">
        <v>317</v>
      </c>
      <c r="I72" s="17" t="s">
        <v>2</v>
      </c>
      <c r="J72" s="16" t="s">
        <v>318</v>
      </c>
      <c r="K72" s="17" t="s">
        <v>319</v>
      </c>
      <c r="L72" s="17" t="s">
        <v>178</v>
      </c>
      <c r="M72" s="17" t="s">
        <v>178</v>
      </c>
      <c r="N72" s="17" t="s">
        <v>179</v>
      </c>
    </row>
    <row r="73" spans="1:14" ht="63.75">
      <c r="A73" s="17" t="s">
        <v>168</v>
      </c>
      <c r="B73" s="17" t="s">
        <v>169</v>
      </c>
      <c r="C73" s="17" t="s">
        <v>170</v>
      </c>
      <c r="D73" s="17" t="s">
        <v>171</v>
      </c>
      <c r="E73" s="14" t="s">
        <v>172</v>
      </c>
      <c r="F73" s="15" t="s">
        <v>173</v>
      </c>
      <c r="G73" s="15" t="s">
        <v>174</v>
      </c>
      <c r="H73" s="8" t="s">
        <v>320</v>
      </c>
      <c r="I73" s="17" t="s">
        <v>2</v>
      </c>
      <c r="J73" s="16" t="s">
        <v>321</v>
      </c>
      <c r="K73" s="17" t="s">
        <v>319</v>
      </c>
      <c r="L73" s="17" t="s">
        <v>178</v>
      </c>
      <c r="M73" s="17" t="s">
        <v>178</v>
      </c>
      <c r="N73" s="17" t="s">
        <v>179</v>
      </c>
    </row>
    <row r="74" spans="1:14" ht="63.75">
      <c r="A74" s="17" t="s">
        <v>168</v>
      </c>
      <c r="B74" s="17" t="s">
        <v>169</v>
      </c>
      <c r="C74" s="17" t="s">
        <v>170</v>
      </c>
      <c r="D74" s="17" t="s">
        <v>171</v>
      </c>
      <c r="E74" s="14" t="s">
        <v>172</v>
      </c>
      <c r="F74" s="15" t="s">
        <v>173</v>
      </c>
      <c r="G74" s="15" t="s">
        <v>174</v>
      </c>
      <c r="H74" s="8" t="s">
        <v>322</v>
      </c>
      <c r="I74" s="17" t="s">
        <v>10</v>
      </c>
      <c r="J74" s="16" t="s">
        <v>323</v>
      </c>
      <c r="K74" s="17" t="s">
        <v>178</v>
      </c>
      <c r="L74" s="17" t="s">
        <v>178</v>
      </c>
      <c r="M74" s="17" t="s">
        <v>178</v>
      </c>
      <c r="N74" s="17" t="s">
        <v>179</v>
      </c>
    </row>
    <row r="75" spans="1:14" ht="63.75">
      <c r="A75" s="17" t="s">
        <v>168</v>
      </c>
      <c r="B75" s="17" t="s">
        <v>169</v>
      </c>
      <c r="C75" s="17" t="s">
        <v>170</v>
      </c>
      <c r="D75" s="17" t="s">
        <v>171</v>
      </c>
      <c r="E75" s="14" t="s">
        <v>172</v>
      </c>
      <c r="F75" s="15" t="s">
        <v>173</v>
      </c>
      <c r="G75" s="15" t="s">
        <v>174</v>
      </c>
      <c r="H75" s="8" t="s">
        <v>324</v>
      </c>
      <c r="I75" s="17" t="s">
        <v>0</v>
      </c>
      <c r="J75" s="16" t="s">
        <v>325</v>
      </c>
      <c r="K75" s="17" t="s">
        <v>178</v>
      </c>
      <c r="L75" s="17" t="s">
        <v>178</v>
      </c>
      <c r="M75" s="17" t="s">
        <v>178</v>
      </c>
      <c r="N75" s="17" t="s">
        <v>179</v>
      </c>
    </row>
    <row r="76" spans="1:14" ht="63.75">
      <c r="A76" s="17" t="s">
        <v>168</v>
      </c>
      <c r="B76" s="17" t="s">
        <v>169</v>
      </c>
      <c r="C76" s="17" t="s">
        <v>170</v>
      </c>
      <c r="D76" s="17" t="s">
        <v>171</v>
      </c>
      <c r="E76" s="14" t="s">
        <v>172</v>
      </c>
      <c r="F76" s="15" t="s">
        <v>173</v>
      </c>
      <c r="G76" s="15" t="s">
        <v>174</v>
      </c>
      <c r="H76" s="8" t="s">
        <v>326</v>
      </c>
      <c r="I76" s="17" t="s">
        <v>7</v>
      </c>
      <c r="J76" s="16" t="s">
        <v>327</v>
      </c>
      <c r="K76" s="17" t="s">
        <v>328</v>
      </c>
      <c r="L76" s="17" t="s">
        <v>178</v>
      </c>
      <c r="M76" s="17" t="s">
        <v>178</v>
      </c>
      <c r="N76" s="17" t="s">
        <v>179</v>
      </c>
    </row>
    <row r="77" spans="1:14" ht="63.75">
      <c r="A77" s="17" t="s">
        <v>168</v>
      </c>
      <c r="B77" s="17" t="s">
        <v>169</v>
      </c>
      <c r="C77" s="17" t="s">
        <v>170</v>
      </c>
      <c r="D77" s="17" t="s">
        <v>171</v>
      </c>
      <c r="E77" s="14" t="s">
        <v>172</v>
      </c>
      <c r="F77" s="15" t="s">
        <v>173</v>
      </c>
      <c r="G77" s="15" t="s">
        <v>174</v>
      </c>
      <c r="H77" s="8" t="s">
        <v>329</v>
      </c>
      <c r="I77" s="17" t="s">
        <v>7</v>
      </c>
      <c r="J77" s="16" t="s">
        <v>330</v>
      </c>
      <c r="K77" s="17" t="s">
        <v>331</v>
      </c>
      <c r="L77" s="17" t="s">
        <v>178</v>
      </c>
      <c r="M77" s="17" t="s">
        <v>178</v>
      </c>
      <c r="N77" s="17" t="s">
        <v>179</v>
      </c>
    </row>
    <row r="78" spans="1:14" ht="63.75">
      <c r="A78" s="17" t="s">
        <v>168</v>
      </c>
      <c r="B78" s="17" t="s">
        <v>169</v>
      </c>
      <c r="C78" s="17" t="s">
        <v>170</v>
      </c>
      <c r="D78" s="17" t="s">
        <v>171</v>
      </c>
      <c r="E78" s="14" t="s">
        <v>172</v>
      </c>
      <c r="F78" s="15" t="s">
        <v>173</v>
      </c>
      <c r="G78" s="15" t="s">
        <v>174</v>
      </c>
      <c r="H78" s="8" t="s">
        <v>332</v>
      </c>
      <c r="I78" s="17" t="s">
        <v>10</v>
      </c>
      <c r="J78" s="16" t="s">
        <v>333</v>
      </c>
      <c r="K78" s="17" t="s">
        <v>334</v>
      </c>
      <c r="L78" s="17" t="s">
        <v>178</v>
      </c>
      <c r="M78" s="17" t="s">
        <v>178</v>
      </c>
      <c r="N78" s="17" t="s">
        <v>179</v>
      </c>
    </row>
    <row r="79" spans="1:14" ht="63.75">
      <c r="A79" s="17" t="s">
        <v>168</v>
      </c>
      <c r="B79" s="17" t="s">
        <v>169</v>
      </c>
      <c r="C79" s="17" t="s">
        <v>170</v>
      </c>
      <c r="D79" s="17" t="s">
        <v>171</v>
      </c>
      <c r="E79" s="14" t="s">
        <v>172</v>
      </c>
      <c r="F79" s="15" t="s">
        <v>173</v>
      </c>
      <c r="G79" s="15" t="s">
        <v>174</v>
      </c>
      <c r="H79" s="8" t="s">
        <v>335</v>
      </c>
      <c r="I79" s="17" t="s">
        <v>3</v>
      </c>
      <c r="J79" s="16" t="s">
        <v>336</v>
      </c>
      <c r="K79" s="17" t="s">
        <v>178</v>
      </c>
      <c r="L79" s="17" t="s">
        <v>178</v>
      </c>
      <c r="M79" s="17" t="s">
        <v>178</v>
      </c>
      <c r="N79" s="17" t="s">
        <v>179</v>
      </c>
    </row>
    <row r="80" spans="1:14" ht="63.75">
      <c r="A80" s="17" t="s">
        <v>168</v>
      </c>
      <c r="B80" s="17" t="s">
        <v>169</v>
      </c>
      <c r="C80" s="17" t="s">
        <v>170</v>
      </c>
      <c r="D80" s="17" t="s">
        <v>171</v>
      </c>
      <c r="E80" s="14" t="s">
        <v>172</v>
      </c>
      <c r="F80" s="15" t="s">
        <v>173</v>
      </c>
      <c r="G80" s="15" t="s">
        <v>174</v>
      </c>
      <c r="H80" s="8" t="s">
        <v>337</v>
      </c>
      <c r="I80" s="17" t="s">
        <v>3</v>
      </c>
      <c r="J80" s="16" t="s">
        <v>338</v>
      </c>
      <c r="K80" s="17" t="s">
        <v>178</v>
      </c>
      <c r="L80" s="17" t="s">
        <v>178</v>
      </c>
      <c r="M80" s="17" t="s">
        <v>178</v>
      </c>
      <c r="N80" s="17" t="s">
        <v>179</v>
      </c>
    </row>
    <row r="81" spans="1:14" ht="63.75">
      <c r="A81" s="17" t="s">
        <v>168</v>
      </c>
      <c r="B81" s="17" t="s">
        <v>169</v>
      </c>
      <c r="C81" s="17" t="s">
        <v>170</v>
      </c>
      <c r="D81" s="17" t="s">
        <v>171</v>
      </c>
      <c r="E81" s="14" t="s">
        <v>172</v>
      </c>
      <c r="F81" s="15" t="s">
        <v>173</v>
      </c>
      <c r="G81" s="15" t="s">
        <v>174</v>
      </c>
      <c r="H81" s="8" t="s">
        <v>339</v>
      </c>
      <c r="I81" s="17" t="s">
        <v>2</v>
      </c>
      <c r="J81" s="8" t="s">
        <v>340</v>
      </c>
      <c r="K81" s="17" t="s">
        <v>341</v>
      </c>
      <c r="L81" s="17" t="s">
        <v>178</v>
      </c>
      <c r="M81" s="17" t="s">
        <v>178</v>
      </c>
      <c r="N81" s="17" t="s">
        <v>179</v>
      </c>
    </row>
    <row r="82" spans="1:14" ht="63.75">
      <c r="A82" s="17" t="s">
        <v>168</v>
      </c>
      <c r="B82" s="17" t="s">
        <v>169</v>
      </c>
      <c r="C82" s="17" t="s">
        <v>170</v>
      </c>
      <c r="D82" s="17" t="s">
        <v>171</v>
      </c>
      <c r="E82" s="14" t="s">
        <v>172</v>
      </c>
      <c r="F82" s="15" t="s">
        <v>173</v>
      </c>
      <c r="G82" s="15" t="s">
        <v>174</v>
      </c>
      <c r="H82" s="8" t="s">
        <v>342</v>
      </c>
      <c r="I82" s="17" t="s">
        <v>2</v>
      </c>
      <c r="J82" s="8" t="s">
        <v>343</v>
      </c>
      <c r="K82" s="17" t="s">
        <v>344</v>
      </c>
      <c r="L82" s="17" t="s">
        <v>178</v>
      </c>
      <c r="M82" s="17" t="s">
        <v>178</v>
      </c>
      <c r="N82" s="17" t="s">
        <v>179</v>
      </c>
    </row>
    <row r="83" spans="1:14" ht="63.75">
      <c r="A83" s="17" t="s">
        <v>168</v>
      </c>
      <c r="B83" s="17" t="s">
        <v>169</v>
      </c>
      <c r="C83" s="17" t="s">
        <v>170</v>
      </c>
      <c r="D83" s="17" t="s">
        <v>171</v>
      </c>
      <c r="E83" s="14" t="s">
        <v>172</v>
      </c>
      <c r="F83" s="15" t="s">
        <v>173</v>
      </c>
      <c r="G83" s="15" t="s">
        <v>174</v>
      </c>
      <c r="H83" s="8" t="s">
        <v>345</v>
      </c>
      <c r="I83" s="17" t="s">
        <v>2</v>
      </c>
      <c r="J83" s="16" t="s">
        <v>346</v>
      </c>
      <c r="K83" s="17" t="s">
        <v>347</v>
      </c>
      <c r="L83" s="17" t="s">
        <v>178</v>
      </c>
      <c r="M83" s="17" t="s">
        <v>178</v>
      </c>
      <c r="N83" s="17" t="s">
        <v>179</v>
      </c>
    </row>
    <row r="84" spans="1:14" ht="63.75">
      <c r="A84" s="17" t="s">
        <v>168</v>
      </c>
      <c r="B84" s="17" t="s">
        <v>169</v>
      </c>
      <c r="C84" s="17" t="s">
        <v>170</v>
      </c>
      <c r="D84" s="17" t="s">
        <v>171</v>
      </c>
      <c r="E84" s="14" t="s">
        <v>172</v>
      </c>
      <c r="F84" s="15" t="s">
        <v>173</v>
      </c>
      <c r="G84" s="15" t="s">
        <v>174</v>
      </c>
      <c r="H84" s="8" t="s">
        <v>348</v>
      </c>
      <c r="I84" s="17" t="s">
        <v>6</v>
      </c>
      <c r="J84" s="16" t="s">
        <v>349</v>
      </c>
      <c r="K84" s="17" t="s">
        <v>350</v>
      </c>
      <c r="L84" s="17" t="s">
        <v>178</v>
      </c>
      <c r="M84" s="17" t="s">
        <v>178</v>
      </c>
      <c r="N84" s="17" t="s">
        <v>179</v>
      </c>
    </row>
    <row r="85" spans="1:14" ht="63.75">
      <c r="A85" s="17" t="s">
        <v>168</v>
      </c>
      <c r="B85" s="17" t="s">
        <v>169</v>
      </c>
      <c r="C85" s="17" t="s">
        <v>170</v>
      </c>
      <c r="D85" s="17" t="s">
        <v>171</v>
      </c>
      <c r="E85" s="14" t="s">
        <v>172</v>
      </c>
      <c r="F85" s="15" t="s">
        <v>173</v>
      </c>
      <c r="G85" s="15" t="s">
        <v>174</v>
      </c>
      <c r="H85" s="8" t="s">
        <v>351</v>
      </c>
      <c r="I85" s="17" t="s">
        <v>10</v>
      </c>
      <c r="J85" s="16" t="s">
        <v>352</v>
      </c>
      <c r="K85" s="17" t="s">
        <v>188</v>
      </c>
      <c r="L85" s="17" t="s">
        <v>178</v>
      </c>
      <c r="M85" s="17" t="s">
        <v>178</v>
      </c>
      <c r="N85" s="17" t="s">
        <v>179</v>
      </c>
    </row>
    <row r="86" spans="1:14" ht="63.75">
      <c r="A86" s="17" t="s">
        <v>168</v>
      </c>
      <c r="B86" s="17" t="s">
        <v>169</v>
      </c>
      <c r="C86" s="17" t="s">
        <v>170</v>
      </c>
      <c r="D86" s="17" t="s">
        <v>171</v>
      </c>
      <c r="E86" s="14" t="s">
        <v>172</v>
      </c>
      <c r="F86" s="15" t="s">
        <v>173</v>
      </c>
      <c r="G86" s="15" t="s">
        <v>174</v>
      </c>
      <c r="H86" s="8" t="s">
        <v>353</v>
      </c>
      <c r="I86" s="17" t="s">
        <v>3</v>
      </c>
      <c r="J86" s="16" t="s">
        <v>354</v>
      </c>
      <c r="K86" s="17" t="s">
        <v>178</v>
      </c>
      <c r="L86" s="17" t="s">
        <v>178</v>
      </c>
      <c r="M86" s="17" t="s">
        <v>178</v>
      </c>
      <c r="N86" s="17" t="s">
        <v>179</v>
      </c>
    </row>
    <row r="87" spans="1:14" ht="63.75">
      <c r="A87" s="17" t="s">
        <v>168</v>
      </c>
      <c r="B87" s="17" t="s">
        <v>169</v>
      </c>
      <c r="C87" s="17" t="s">
        <v>170</v>
      </c>
      <c r="D87" s="17" t="s">
        <v>171</v>
      </c>
      <c r="E87" s="14" t="s">
        <v>172</v>
      </c>
      <c r="F87" s="15" t="s">
        <v>173</v>
      </c>
      <c r="G87" s="15" t="s">
        <v>174</v>
      </c>
      <c r="H87" s="8" t="s">
        <v>355</v>
      </c>
      <c r="I87" s="17" t="s">
        <v>3</v>
      </c>
      <c r="J87" s="16" t="s">
        <v>356</v>
      </c>
      <c r="K87" s="17" t="s">
        <v>178</v>
      </c>
      <c r="L87" s="17" t="s">
        <v>178</v>
      </c>
      <c r="M87" s="17" t="s">
        <v>178</v>
      </c>
      <c r="N87" s="17" t="s">
        <v>179</v>
      </c>
    </row>
    <row r="88" spans="1:14" ht="63.75">
      <c r="A88" s="17" t="s">
        <v>168</v>
      </c>
      <c r="B88" s="17" t="s">
        <v>169</v>
      </c>
      <c r="C88" s="17" t="s">
        <v>170</v>
      </c>
      <c r="D88" s="17" t="s">
        <v>171</v>
      </c>
      <c r="E88" s="14" t="s">
        <v>172</v>
      </c>
      <c r="F88" s="15" t="s">
        <v>173</v>
      </c>
      <c r="G88" s="15" t="s">
        <v>174</v>
      </c>
      <c r="H88" s="8" t="s">
        <v>357</v>
      </c>
      <c r="I88" s="17" t="s">
        <v>10</v>
      </c>
      <c r="J88" s="16" t="s">
        <v>358</v>
      </c>
      <c r="K88" s="17" t="s">
        <v>359</v>
      </c>
      <c r="L88" s="17" t="s">
        <v>178</v>
      </c>
      <c r="M88" s="17" t="s">
        <v>178</v>
      </c>
      <c r="N88" s="17" t="s">
        <v>179</v>
      </c>
    </row>
    <row r="89" spans="1:14" ht="63.75">
      <c r="A89" s="17" t="s">
        <v>168</v>
      </c>
      <c r="B89" s="17" t="s">
        <v>169</v>
      </c>
      <c r="C89" s="17" t="s">
        <v>170</v>
      </c>
      <c r="D89" s="17" t="s">
        <v>171</v>
      </c>
      <c r="E89" s="14" t="s">
        <v>172</v>
      </c>
      <c r="F89" s="15" t="s">
        <v>173</v>
      </c>
      <c r="G89" s="15" t="s">
        <v>174</v>
      </c>
      <c r="H89" s="8" t="s">
        <v>360</v>
      </c>
      <c r="I89" s="17" t="s">
        <v>0</v>
      </c>
      <c r="J89" s="16" t="s">
        <v>361</v>
      </c>
      <c r="K89" s="17" t="s">
        <v>178</v>
      </c>
      <c r="L89" s="17" t="s">
        <v>178</v>
      </c>
      <c r="M89" s="17" t="s">
        <v>178</v>
      </c>
      <c r="N89" s="17" t="s">
        <v>179</v>
      </c>
    </row>
    <row r="90" spans="1:14" ht="63.75">
      <c r="A90" s="17" t="s">
        <v>168</v>
      </c>
      <c r="B90" s="17" t="s">
        <v>169</v>
      </c>
      <c r="C90" s="17" t="s">
        <v>170</v>
      </c>
      <c r="D90" s="17" t="s">
        <v>171</v>
      </c>
      <c r="E90" s="14" t="s">
        <v>172</v>
      </c>
      <c r="F90" s="15" t="s">
        <v>173</v>
      </c>
      <c r="G90" s="15" t="s">
        <v>174</v>
      </c>
      <c r="H90" s="8" t="s">
        <v>362</v>
      </c>
      <c r="I90" s="17" t="s">
        <v>0</v>
      </c>
      <c r="J90" s="16" t="s">
        <v>363</v>
      </c>
      <c r="K90" s="17" t="s">
        <v>178</v>
      </c>
      <c r="L90" s="17" t="s">
        <v>178</v>
      </c>
      <c r="M90" s="17" t="s">
        <v>178</v>
      </c>
      <c r="N90" s="17" t="s">
        <v>179</v>
      </c>
    </row>
    <row r="91" spans="1:14" ht="63.75">
      <c r="A91" s="17" t="s">
        <v>168</v>
      </c>
      <c r="B91" s="17" t="s">
        <v>169</v>
      </c>
      <c r="C91" s="17" t="s">
        <v>170</v>
      </c>
      <c r="D91" s="17" t="s">
        <v>171</v>
      </c>
      <c r="E91" s="14" t="s">
        <v>172</v>
      </c>
      <c r="F91" s="15" t="s">
        <v>173</v>
      </c>
      <c r="G91" s="15" t="s">
        <v>174</v>
      </c>
      <c r="H91" s="8" t="s">
        <v>364</v>
      </c>
      <c r="I91" s="17" t="s">
        <v>0</v>
      </c>
      <c r="J91" s="16" t="s">
        <v>365</v>
      </c>
      <c r="K91" s="17" t="s">
        <v>178</v>
      </c>
      <c r="L91" s="17" t="s">
        <v>178</v>
      </c>
      <c r="M91" s="17" t="s">
        <v>178</v>
      </c>
      <c r="N91" s="17" t="s">
        <v>179</v>
      </c>
    </row>
    <row r="92" spans="1:14" ht="63.75">
      <c r="A92" s="17" t="s">
        <v>168</v>
      </c>
      <c r="B92" s="17" t="s">
        <v>169</v>
      </c>
      <c r="C92" s="17" t="s">
        <v>170</v>
      </c>
      <c r="D92" s="17" t="s">
        <v>171</v>
      </c>
      <c r="E92" s="14" t="s">
        <v>172</v>
      </c>
      <c r="F92" s="15" t="s">
        <v>173</v>
      </c>
      <c r="G92" s="15" t="s">
        <v>174</v>
      </c>
      <c r="H92" s="8" t="s">
        <v>366</v>
      </c>
      <c r="I92" s="17" t="s">
        <v>2</v>
      </c>
      <c r="J92" s="16" t="s">
        <v>367</v>
      </c>
      <c r="K92" s="17" t="s">
        <v>368</v>
      </c>
      <c r="L92" s="17" t="s">
        <v>178</v>
      </c>
      <c r="M92" s="17" t="s">
        <v>178</v>
      </c>
      <c r="N92" s="17" t="s">
        <v>179</v>
      </c>
    </row>
    <row r="93" spans="1:14" ht="63.75">
      <c r="A93" s="17" t="s">
        <v>168</v>
      </c>
      <c r="B93" s="17" t="s">
        <v>169</v>
      </c>
      <c r="C93" s="17" t="s">
        <v>170</v>
      </c>
      <c r="D93" s="17" t="s">
        <v>171</v>
      </c>
      <c r="E93" s="14" t="s">
        <v>172</v>
      </c>
      <c r="F93" s="15" t="s">
        <v>173</v>
      </c>
      <c r="G93" s="15" t="s">
        <v>174</v>
      </c>
      <c r="H93" s="8" t="s">
        <v>369</v>
      </c>
      <c r="I93" s="17" t="s">
        <v>10</v>
      </c>
      <c r="J93" s="8" t="s">
        <v>370</v>
      </c>
      <c r="K93" s="17" t="s">
        <v>371</v>
      </c>
      <c r="L93" s="17" t="s">
        <v>178</v>
      </c>
      <c r="M93" s="17" t="s">
        <v>178</v>
      </c>
      <c r="N93" s="17" t="s">
        <v>179</v>
      </c>
    </row>
    <row r="94" spans="1:14" ht="63.75">
      <c r="A94" s="17" t="s">
        <v>168</v>
      </c>
      <c r="B94" s="17" t="s">
        <v>169</v>
      </c>
      <c r="C94" s="17" t="s">
        <v>170</v>
      </c>
      <c r="D94" s="17" t="s">
        <v>171</v>
      </c>
      <c r="E94" s="14" t="s">
        <v>172</v>
      </c>
      <c r="F94" s="15" t="s">
        <v>173</v>
      </c>
      <c r="G94" s="15" t="s">
        <v>174</v>
      </c>
      <c r="H94" s="8" t="s">
        <v>372</v>
      </c>
      <c r="I94" s="17" t="s">
        <v>2</v>
      </c>
      <c r="J94" s="16" t="s">
        <v>373</v>
      </c>
      <c r="K94" s="17" t="s">
        <v>374</v>
      </c>
      <c r="L94" s="17" t="s">
        <v>178</v>
      </c>
      <c r="M94" s="17" t="s">
        <v>178</v>
      </c>
      <c r="N94" s="17" t="s">
        <v>179</v>
      </c>
    </row>
    <row r="95" spans="1:14" ht="63.75">
      <c r="A95" s="17" t="s">
        <v>168</v>
      </c>
      <c r="B95" s="17" t="s">
        <v>169</v>
      </c>
      <c r="C95" s="17" t="s">
        <v>170</v>
      </c>
      <c r="D95" s="17" t="s">
        <v>171</v>
      </c>
      <c r="E95" s="14" t="s">
        <v>172</v>
      </c>
      <c r="F95" s="15" t="s">
        <v>173</v>
      </c>
      <c r="G95" s="15" t="s">
        <v>174</v>
      </c>
      <c r="H95" s="8" t="s">
        <v>375</v>
      </c>
      <c r="I95" s="17" t="s">
        <v>4</v>
      </c>
      <c r="J95" s="16" t="s">
        <v>376</v>
      </c>
      <c r="K95" s="17" t="s">
        <v>377</v>
      </c>
      <c r="L95" s="17" t="s">
        <v>178</v>
      </c>
      <c r="M95" s="17" t="s">
        <v>178</v>
      </c>
      <c r="N95" s="17" t="s">
        <v>179</v>
      </c>
    </row>
    <row r="96" spans="1:14" ht="63.75">
      <c r="A96" s="17" t="s">
        <v>168</v>
      </c>
      <c r="B96" s="17" t="s">
        <v>169</v>
      </c>
      <c r="C96" s="17" t="s">
        <v>170</v>
      </c>
      <c r="D96" s="17" t="s">
        <v>171</v>
      </c>
      <c r="E96" s="14" t="s">
        <v>172</v>
      </c>
      <c r="F96" s="15" t="s">
        <v>173</v>
      </c>
      <c r="G96" s="15" t="s">
        <v>174</v>
      </c>
      <c r="H96" s="8" t="s">
        <v>378</v>
      </c>
      <c r="I96" s="17" t="s">
        <v>2</v>
      </c>
      <c r="J96" s="16" t="s">
        <v>376</v>
      </c>
      <c r="K96" s="17" t="s">
        <v>374</v>
      </c>
      <c r="L96" s="17" t="s">
        <v>178</v>
      </c>
      <c r="M96" s="17" t="s">
        <v>178</v>
      </c>
      <c r="N96" s="17" t="s">
        <v>179</v>
      </c>
    </row>
    <row r="97" spans="1:14" ht="63.75">
      <c r="A97" s="17" t="s">
        <v>168</v>
      </c>
      <c r="B97" s="17" t="s">
        <v>169</v>
      </c>
      <c r="C97" s="17" t="s">
        <v>170</v>
      </c>
      <c r="D97" s="17" t="s">
        <v>171</v>
      </c>
      <c r="E97" s="14" t="s">
        <v>172</v>
      </c>
      <c r="F97" s="15" t="s">
        <v>173</v>
      </c>
      <c r="G97" s="15" t="s">
        <v>174</v>
      </c>
      <c r="H97" s="8" t="s">
        <v>379</v>
      </c>
      <c r="I97" s="17" t="s">
        <v>2</v>
      </c>
      <c r="J97" s="16" t="s">
        <v>380</v>
      </c>
      <c r="K97" s="17" t="s">
        <v>374</v>
      </c>
      <c r="L97" s="17" t="s">
        <v>178</v>
      </c>
      <c r="M97" s="17" t="s">
        <v>178</v>
      </c>
      <c r="N97" s="17" t="s">
        <v>179</v>
      </c>
    </row>
    <row r="98" spans="1:14" ht="63.75">
      <c r="A98" s="17" t="s">
        <v>168</v>
      </c>
      <c r="B98" s="17" t="s">
        <v>169</v>
      </c>
      <c r="C98" s="17" t="s">
        <v>170</v>
      </c>
      <c r="D98" s="17" t="s">
        <v>171</v>
      </c>
      <c r="E98" s="14" t="s">
        <v>172</v>
      </c>
      <c r="F98" s="15" t="s">
        <v>173</v>
      </c>
      <c r="G98" s="15" t="s">
        <v>174</v>
      </c>
      <c r="H98" s="8" t="s">
        <v>381</v>
      </c>
      <c r="I98" s="17" t="s">
        <v>2</v>
      </c>
      <c r="J98" s="16" t="s">
        <v>382</v>
      </c>
      <c r="K98" s="17" t="s">
        <v>374</v>
      </c>
      <c r="L98" s="17" t="s">
        <v>178</v>
      </c>
      <c r="M98" s="17" t="s">
        <v>178</v>
      </c>
      <c r="N98" s="17" t="s">
        <v>179</v>
      </c>
    </row>
    <row r="99" spans="1:14" ht="63.75">
      <c r="A99" s="17" t="s">
        <v>168</v>
      </c>
      <c r="B99" s="17" t="s">
        <v>169</v>
      </c>
      <c r="C99" s="17" t="s">
        <v>170</v>
      </c>
      <c r="D99" s="17" t="s">
        <v>171</v>
      </c>
      <c r="E99" s="14" t="s">
        <v>172</v>
      </c>
      <c r="F99" s="15" t="s">
        <v>173</v>
      </c>
      <c r="G99" s="15" t="s">
        <v>174</v>
      </c>
      <c r="H99" s="8" t="s">
        <v>383</v>
      </c>
      <c r="I99" s="17" t="s">
        <v>0</v>
      </c>
      <c r="J99" s="8" t="s">
        <v>384</v>
      </c>
      <c r="K99" s="17" t="s">
        <v>178</v>
      </c>
      <c r="L99" s="17" t="s">
        <v>178</v>
      </c>
      <c r="M99" s="17" t="s">
        <v>178</v>
      </c>
      <c r="N99" s="17" t="s">
        <v>179</v>
      </c>
    </row>
    <row r="100" spans="1:14" ht="63.75">
      <c r="A100" s="17" t="s">
        <v>168</v>
      </c>
      <c r="B100" s="17" t="s">
        <v>169</v>
      </c>
      <c r="C100" s="17" t="s">
        <v>170</v>
      </c>
      <c r="D100" s="17" t="s">
        <v>171</v>
      </c>
      <c r="E100" s="14" t="s">
        <v>172</v>
      </c>
      <c r="F100" s="15" t="s">
        <v>173</v>
      </c>
      <c r="G100" s="15" t="s">
        <v>174</v>
      </c>
      <c r="H100" s="8" t="s">
        <v>385</v>
      </c>
      <c r="I100" s="17" t="s">
        <v>3</v>
      </c>
      <c r="J100" s="16" t="s">
        <v>386</v>
      </c>
      <c r="K100" s="17" t="s">
        <v>178</v>
      </c>
      <c r="L100" s="17" t="s">
        <v>178</v>
      </c>
      <c r="M100" s="17" t="s">
        <v>178</v>
      </c>
      <c r="N100" s="17" t="s">
        <v>179</v>
      </c>
    </row>
    <row r="101" spans="1:14" ht="63.75">
      <c r="A101" s="17" t="s">
        <v>168</v>
      </c>
      <c r="B101" s="17" t="s">
        <v>169</v>
      </c>
      <c r="C101" s="17" t="s">
        <v>170</v>
      </c>
      <c r="D101" s="17" t="s">
        <v>171</v>
      </c>
      <c r="E101" s="14" t="s">
        <v>172</v>
      </c>
      <c r="F101" s="15" t="s">
        <v>173</v>
      </c>
      <c r="G101" s="15" t="s">
        <v>174</v>
      </c>
      <c r="H101" s="8" t="s">
        <v>387</v>
      </c>
      <c r="I101" s="17" t="s">
        <v>0</v>
      </c>
      <c r="J101" s="16" t="s">
        <v>388</v>
      </c>
      <c r="K101" s="17" t="s">
        <v>178</v>
      </c>
      <c r="L101" s="17" t="s">
        <v>178</v>
      </c>
      <c r="M101" s="17" t="s">
        <v>178</v>
      </c>
      <c r="N101" s="17" t="s">
        <v>179</v>
      </c>
    </row>
    <row r="102" spans="1:14" ht="63.75">
      <c r="A102" s="17" t="s">
        <v>168</v>
      </c>
      <c r="B102" s="17" t="s">
        <v>169</v>
      </c>
      <c r="C102" s="17" t="s">
        <v>170</v>
      </c>
      <c r="D102" s="17" t="s">
        <v>171</v>
      </c>
      <c r="E102" s="14" t="s">
        <v>172</v>
      </c>
      <c r="F102" s="15" t="s">
        <v>173</v>
      </c>
      <c r="G102" s="15" t="s">
        <v>174</v>
      </c>
      <c r="H102" s="8" t="s">
        <v>389</v>
      </c>
      <c r="I102" s="17" t="s">
        <v>2</v>
      </c>
      <c r="J102" s="16" t="s">
        <v>390</v>
      </c>
      <c r="K102" s="17" t="s">
        <v>391</v>
      </c>
      <c r="L102" s="17" t="s">
        <v>178</v>
      </c>
      <c r="M102" s="17" t="s">
        <v>178</v>
      </c>
      <c r="N102" s="17" t="s">
        <v>179</v>
      </c>
    </row>
    <row r="103" spans="1:14" ht="63.75">
      <c r="A103" s="17" t="s">
        <v>168</v>
      </c>
      <c r="B103" s="17" t="s">
        <v>169</v>
      </c>
      <c r="C103" s="17" t="s">
        <v>170</v>
      </c>
      <c r="D103" s="17" t="s">
        <v>171</v>
      </c>
      <c r="E103" s="14" t="s">
        <v>172</v>
      </c>
      <c r="F103" s="15" t="s">
        <v>173</v>
      </c>
      <c r="G103" s="15" t="s">
        <v>174</v>
      </c>
      <c r="H103" s="8" t="s">
        <v>392</v>
      </c>
      <c r="I103" s="17" t="s">
        <v>2</v>
      </c>
      <c r="J103" s="16" t="s">
        <v>393</v>
      </c>
      <c r="K103" s="17" t="s">
        <v>394</v>
      </c>
      <c r="L103" s="17" t="s">
        <v>178</v>
      </c>
      <c r="M103" s="17" t="s">
        <v>178</v>
      </c>
      <c r="N103" s="17" t="s">
        <v>179</v>
      </c>
    </row>
    <row r="104" spans="1:14" ht="63.75">
      <c r="A104" s="17" t="s">
        <v>168</v>
      </c>
      <c r="B104" s="17" t="s">
        <v>169</v>
      </c>
      <c r="C104" s="17" t="s">
        <v>170</v>
      </c>
      <c r="D104" s="17" t="s">
        <v>171</v>
      </c>
      <c r="E104" s="14" t="s">
        <v>172</v>
      </c>
      <c r="F104" s="15" t="s">
        <v>173</v>
      </c>
      <c r="G104" s="15" t="s">
        <v>174</v>
      </c>
      <c r="H104" s="8" t="s">
        <v>395</v>
      </c>
      <c r="I104" s="17" t="s">
        <v>10</v>
      </c>
      <c r="J104" s="16" t="s">
        <v>396</v>
      </c>
      <c r="K104" s="17" t="s">
        <v>397</v>
      </c>
      <c r="L104" s="17" t="s">
        <v>178</v>
      </c>
      <c r="M104" s="17" t="s">
        <v>178</v>
      </c>
      <c r="N104" s="17" t="s">
        <v>179</v>
      </c>
    </row>
    <row r="105" spans="1:14" ht="63.75">
      <c r="A105" s="17" t="s">
        <v>168</v>
      </c>
      <c r="B105" s="17" t="s">
        <v>169</v>
      </c>
      <c r="C105" s="17" t="s">
        <v>170</v>
      </c>
      <c r="D105" s="17" t="s">
        <v>171</v>
      </c>
      <c r="E105" s="14" t="s">
        <v>172</v>
      </c>
      <c r="F105" s="15" t="s">
        <v>173</v>
      </c>
      <c r="G105" s="15" t="s">
        <v>174</v>
      </c>
      <c r="H105" s="8" t="s">
        <v>398</v>
      </c>
      <c r="I105" s="17" t="s">
        <v>4</v>
      </c>
      <c r="J105" s="16" t="s">
        <v>399</v>
      </c>
      <c r="K105" s="17" t="s">
        <v>400</v>
      </c>
      <c r="L105" s="17" t="s">
        <v>178</v>
      </c>
      <c r="M105" s="17" t="s">
        <v>178</v>
      </c>
      <c r="N105" s="17" t="s">
        <v>179</v>
      </c>
    </row>
    <row r="106" spans="1:14" ht="63.75">
      <c r="A106" s="17" t="s">
        <v>168</v>
      </c>
      <c r="B106" s="17" t="s">
        <v>169</v>
      </c>
      <c r="C106" s="17" t="s">
        <v>170</v>
      </c>
      <c r="D106" s="17" t="s">
        <v>171</v>
      </c>
      <c r="E106" s="14" t="s">
        <v>172</v>
      </c>
      <c r="F106" s="15" t="s">
        <v>173</v>
      </c>
      <c r="G106" s="15" t="s">
        <v>174</v>
      </c>
      <c r="H106" s="8" t="s">
        <v>401</v>
      </c>
      <c r="I106" s="17" t="s">
        <v>3</v>
      </c>
      <c r="J106" s="16" t="s">
        <v>402</v>
      </c>
      <c r="K106" s="17" t="s">
        <v>403</v>
      </c>
      <c r="L106" s="17" t="s">
        <v>178</v>
      </c>
      <c r="M106" s="17" t="s">
        <v>178</v>
      </c>
      <c r="N106" s="17" t="s">
        <v>179</v>
      </c>
    </row>
    <row r="107" spans="1:14" ht="63.75">
      <c r="A107" s="17" t="s">
        <v>168</v>
      </c>
      <c r="B107" s="17" t="s">
        <v>169</v>
      </c>
      <c r="C107" s="17" t="s">
        <v>170</v>
      </c>
      <c r="D107" s="17" t="s">
        <v>171</v>
      </c>
      <c r="E107" s="14" t="s">
        <v>172</v>
      </c>
      <c r="F107" s="15" t="s">
        <v>173</v>
      </c>
      <c r="G107" s="15" t="s">
        <v>174</v>
      </c>
      <c r="H107" s="8" t="s">
        <v>404</v>
      </c>
      <c r="I107" s="17" t="s">
        <v>2</v>
      </c>
      <c r="J107" s="16" t="s">
        <v>405</v>
      </c>
      <c r="K107" s="17" t="s">
        <v>406</v>
      </c>
      <c r="L107" s="17" t="s">
        <v>178</v>
      </c>
      <c r="M107" s="17" t="s">
        <v>178</v>
      </c>
      <c r="N107" s="17" t="s">
        <v>179</v>
      </c>
    </row>
    <row r="108" spans="1:14" ht="63.75">
      <c r="A108" s="17" t="s">
        <v>168</v>
      </c>
      <c r="B108" s="17" t="s">
        <v>169</v>
      </c>
      <c r="C108" s="17" t="s">
        <v>170</v>
      </c>
      <c r="D108" s="17" t="s">
        <v>171</v>
      </c>
      <c r="E108" s="14" t="s">
        <v>172</v>
      </c>
      <c r="F108" s="15" t="s">
        <v>173</v>
      </c>
      <c r="G108" s="15" t="s">
        <v>174</v>
      </c>
      <c r="H108" s="8" t="s">
        <v>407</v>
      </c>
      <c r="I108" s="17" t="s">
        <v>2</v>
      </c>
      <c r="J108" s="16" t="s">
        <v>408</v>
      </c>
      <c r="K108" s="17" t="s">
        <v>406</v>
      </c>
      <c r="L108" s="17" t="s">
        <v>178</v>
      </c>
      <c r="M108" s="17" t="s">
        <v>178</v>
      </c>
      <c r="N108" s="17" t="s">
        <v>179</v>
      </c>
    </row>
    <row r="109" spans="1:14" ht="63.75">
      <c r="A109" s="17" t="s">
        <v>168</v>
      </c>
      <c r="B109" s="17" t="s">
        <v>169</v>
      </c>
      <c r="C109" s="17" t="s">
        <v>170</v>
      </c>
      <c r="D109" s="17" t="s">
        <v>171</v>
      </c>
      <c r="E109" s="14" t="s">
        <v>172</v>
      </c>
      <c r="F109" s="15" t="s">
        <v>173</v>
      </c>
      <c r="G109" s="15" t="s">
        <v>174</v>
      </c>
      <c r="H109" s="8" t="s">
        <v>409</v>
      </c>
      <c r="I109" s="17" t="s">
        <v>0</v>
      </c>
      <c r="J109" s="8" t="s">
        <v>410</v>
      </c>
      <c r="K109" s="17" t="s">
        <v>178</v>
      </c>
      <c r="L109" s="17" t="s">
        <v>178</v>
      </c>
      <c r="M109" s="17" t="s">
        <v>178</v>
      </c>
      <c r="N109" s="17" t="s">
        <v>179</v>
      </c>
    </row>
    <row r="110" spans="1:14" ht="63.75">
      <c r="A110" s="17" t="s">
        <v>168</v>
      </c>
      <c r="B110" s="17" t="s">
        <v>169</v>
      </c>
      <c r="C110" s="17" t="s">
        <v>170</v>
      </c>
      <c r="D110" s="17" t="s">
        <v>171</v>
      </c>
      <c r="E110" s="14" t="s">
        <v>172</v>
      </c>
      <c r="F110" s="15" t="s">
        <v>173</v>
      </c>
      <c r="G110" s="15" t="s">
        <v>174</v>
      </c>
      <c r="H110" s="8" t="s">
        <v>411</v>
      </c>
      <c r="I110" s="17" t="s">
        <v>10</v>
      </c>
      <c r="J110" s="16" t="s">
        <v>412</v>
      </c>
      <c r="K110" s="17" t="s">
        <v>413</v>
      </c>
      <c r="L110" s="17" t="s">
        <v>178</v>
      </c>
      <c r="M110" s="17" t="s">
        <v>178</v>
      </c>
      <c r="N110" s="17" t="s">
        <v>179</v>
      </c>
    </row>
    <row r="111" spans="1:14" ht="63.75">
      <c r="A111" s="17" t="s">
        <v>168</v>
      </c>
      <c r="B111" s="17" t="s">
        <v>169</v>
      </c>
      <c r="C111" s="17" t="s">
        <v>170</v>
      </c>
      <c r="D111" s="17" t="s">
        <v>171</v>
      </c>
      <c r="E111" s="14" t="s">
        <v>172</v>
      </c>
      <c r="F111" s="15" t="s">
        <v>173</v>
      </c>
      <c r="G111" s="15" t="s">
        <v>174</v>
      </c>
      <c r="H111" s="8" t="s">
        <v>414</v>
      </c>
      <c r="I111" s="17" t="s">
        <v>7</v>
      </c>
      <c r="J111" s="16" t="s">
        <v>415</v>
      </c>
      <c r="K111" s="17" t="s">
        <v>416</v>
      </c>
      <c r="L111" s="17" t="s">
        <v>178</v>
      </c>
      <c r="M111" s="17" t="s">
        <v>178</v>
      </c>
      <c r="N111" s="17" t="s">
        <v>179</v>
      </c>
    </row>
    <row r="112" spans="1:14" ht="63.75">
      <c r="A112" s="17" t="s">
        <v>168</v>
      </c>
      <c r="B112" s="17" t="s">
        <v>169</v>
      </c>
      <c r="C112" s="17" t="s">
        <v>170</v>
      </c>
      <c r="D112" s="17" t="s">
        <v>171</v>
      </c>
      <c r="E112" s="14" t="s">
        <v>172</v>
      </c>
      <c r="F112" s="15" t="s">
        <v>173</v>
      </c>
      <c r="G112" s="15" t="s">
        <v>174</v>
      </c>
      <c r="H112" s="8" t="s">
        <v>417</v>
      </c>
      <c r="I112" s="17" t="s">
        <v>7</v>
      </c>
      <c r="J112" s="16" t="s">
        <v>418</v>
      </c>
      <c r="K112" s="17" t="s">
        <v>416</v>
      </c>
      <c r="L112" s="17" t="s">
        <v>178</v>
      </c>
      <c r="M112" s="17" t="s">
        <v>178</v>
      </c>
      <c r="N112" s="17" t="s">
        <v>179</v>
      </c>
    </row>
    <row r="113" spans="1:14" ht="63.75">
      <c r="A113" s="17" t="s">
        <v>168</v>
      </c>
      <c r="B113" s="17" t="s">
        <v>169</v>
      </c>
      <c r="C113" s="17" t="s">
        <v>170</v>
      </c>
      <c r="D113" s="17" t="s">
        <v>171</v>
      </c>
      <c r="E113" s="14" t="s">
        <v>172</v>
      </c>
      <c r="F113" s="15" t="s">
        <v>173</v>
      </c>
      <c r="G113" s="15" t="s">
        <v>174</v>
      </c>
      <c r="H113" s="8" t="s">
        <v>419</v>
      </c>
      <c r="I113" s="17" t="s">
        <v>4</v>
      </c>
      <c r="J113" s="16" t="s">
        <v>420</v>
      </c>
      <c r="K113" s="17" t="s">
        <v>421</v>
      </c>
      <c r="L113" s="17" t="s">
        <v>178</v>
      </c>
      <c r="M113" s="17" t="s">
        <v>178</v>
      </c>
      <c r="N113" s="17" t="s">
        <v>179</v>
      </c>
    </row>
    <row r="114" spans="1:14" ht="63.75">
      <c r="A114" s="17" t="s">
        <v>168</v>
      </c>
      <c r="B114" s="17" t="s">
        <v>169</v>
      </c>
      <c r="C114" s="17" t="s">
        <v>170</v>
      </c>
      <c r="D114" s="17" t="s">
        <v>171</v>
      </c>
      <c r="E114" s="14" t="s">
        <v>172</v>
      </c>
      <c r="F114" s="15" t="s">
        <v>173</v>
      </c>
      <c r="G114" s="15" t="s">
        <v>174</v>
      </c>
      <c r="H114" s="8" t="s">
        <v>422</v>
      </c>
      <c r="I114" s="17" t="s">
        <v>7</v>
      </c>
      <c r="J114" s="16" t="s">
        <v>423</v>
      </c>
      <c r="K114" s="17" t="s">
        <v>424</v>
      </c>
      <c r="L114" s="17" t="s">
        <v>178</v>
      </c>
      <c r="M114" s="17" t="s">
        <v>178</v>
      </c>
      <c r="N114" s="17" t="s">
        <v>179</v>
      </c>
    </row>
    <row r="115" spans="1:14" ht="63.75">
      <c r="A115" s="17" t="s">
        <v>168</v>
      </c>
      <c r="B115" s="17" t="s">
        <v>169</v>
      </c>
      <c r="C115" s="17" t="s">
        <v>170</v>
      </c>
      <c r="D115" s="17" t="s">
        <v>171</v>
      </c>
      <c r="E115" s="14" t="s">
        <v>172</v>
      </c>
      <c r="F115" s="15" t="s">
        <v>173</v>
      </c>
      <c r="G115" s="15" t="s">
        <v>174</v>
      </c>
      <c r="H115" s="8" t="s">
        <v>425</v>
      </c>
      <c r="I115" s="17" t="s">
        <v>0</v>
      </c>
      <c r="J115" s="16" t="s">
        <v>426</v>
      </c>
      <c r="K115" s="17" t="s">
        <v>178</v>
      </c>
      <c r="L115" s="17" t="s">
        <v>178</v>
      </c>
      <c r="M115" s="17" t="s">
        <v>178</v>
      </c>
      <c r="N115" s="17" t="s">
        <v>179</v>
      </c>
    </row>
    <row r="116" spans="1:14" ht="63.75">
      <c r="A116" s="17" t="s">
        <v>168</v>
      </c>
      <c r="B116" s="17" t="s">
        <v>169</v>
      </c>
      <c r="C116" s="17" t="s">
        <v>170</v>
      </c>
      <c r="D116" s="17" t="s">
        <v>171</v>
      </c>
      <c r="E116" s="14" t="s">
        <v>172</v>
      </c>
      <c r="F116" s="15" t="s">
        <v>173</v>
      </c>
      <c r="G116" s="15" t="s">
        <v>174</v>
      </c>
      <c r="H116" s="8" t="s">
        <v>427</v>
      </c>
      <c r="I116" s="17" t="s">
        <v>3</v>
      </c>
      <c r="J116" s="16" t="s">
        <v>428</v>
      </c>
      <c r="K116" s="17" t="s">
        <v>178</v>
      </c>
      <c r="L116" s="17" t="s">
        <v>178</v>
      </c>
      <c r="M116" s="17" t="s">
        <v>178</v>
      </c>
      <c r="N116" s="17" t="s">
        <v>179</v>
      </c>
    </row>
    <row r="117" spans="1:14" ht="63.75">
      <c r="A117" s="17" t="s">
        <v>168</v>
      </c>
      <c r="B117" s="17" t="s">
        <v>169</v>
      </c>
      <c r="C117" s="17" t="s">
        <v>170</v>
      </c>
      <c r="D117" s="17" t="s">
        <v>171</v>
      </c>
      <c r="E117" s="14" t="s">
        <v>172</v>
      </c>
      <c r="F117" s="15" t="s">
        <v>173</v>
      </c>
      <c r="G117" s="15" t="s">
        <v>174</v>
      </c>
      <c r="H117" s="8" t="s">
        <v>429</v>
      </c>
      <c r="I117" s="17" t="s">
        <v>3</v>
      </c>
      <c r="J117" s="16" t="s">
        <v>430</v>
      </c>
      <c r="K117" s="17" t="s">
        <v>178</v>
      </c>
      <c r="L117" s="17" t="s">
        <v>178</v>
      </c>
      <c r="M117" s="17" t="s">
        <v>178</v>
      </c>
      <c r="N117" s="17" t="s">
        <v>179</v>
      </c>
    </row>
    <row r="118" spans="1:14" ht="63.75">
      <c r="A118" s="17" t="s">
        <v>168</v>
      </c>
      <c r="B118" s="17" t="s">
        <v>169</v>
      </c>
      <c r="C118" s="17" t="s">
        <v>170</v>
      </c>
      <c r="D118" s="17" t="s">
        <v>171</v>
      </c>
      <c r="E118" s="14" t="s">
        <v>172</v>
      </c>
      <c r="F118" s="15" t="s">
        <v>173</v>
      </c>
      <c r="G118" s="15" t="s">
        <v>174</v>
      </c>
      <c r="H118" s="8" t="s">
        <v>431</v>
      </c>
      <c r="I118" s="17" t="s">
        <v>3</v>
      </c>
      <c r="J118" s="16" t="s">
        <v>432</v>
      </c>
      <c r="K118" s="17" t="s">
        <v>424</v>
      </c>
      <c r="L118" s="17" t="s">
        <v>178</v>
      </c>
      <c r="M118" s="17" t="s">
        <v>178</v>
      </c>
      <c r="N118" s="17" t="s">
        <v>179</v>
      </c>
    </row>
    <row r="119" spans="1:14" ht="63.75">
      <c r="A119" s="17" t="s">
        <v>168</v>
      </c>
      <c r="B119" s="17" t="s">
        <v>169</v>
      </c>
      <c r="C119" s="17" t="s">
        <v>170</v>
      </c>
      <c r="D119" s="17" t="s">
        <v>171</v>
      </c>
      <c r="E119" s="14" t="s">
        <v>172</v>
      </c>
      <c r="F119" s="15" t="s">
        <v>173</v>
      </c>
      <c r="G119" s="15" t="s">
        <v>174</v>
      </c>
      <c r="H119" s="8" t="s">
        <v>433</v>
      </c>
      <c r="I119" s="17" t="s">
        <v>10</v>
      </c>
      <c r="J119" s="16" t="s">
        <v>432</v>
      </c>
      <c r="K119" s="17" t="s">
        <v>424</v>
      </c>
      <c r="L119" s="17" t="s">
        <v>178</v>
      </c>
      <c r="M119" s="17" t="s">
        <v>178</v>
      </c>
      <c r="N119" s="17" t="s">
        <v>179</v>
      </c>
    </row>
    <row r="120" spans="1:14" ht="51">
      <c r="A120" s="17" t="s">
        <v>434</v>
      </c>
      <c r="B120" s="17" t="s">
        <v>169</v>
      </c>
      <c r="C120" s="17" t="s">
        <v>170</v>
      </c>
      <c r="D120" s="17" t="s">
        <v>171</v>
      </c>
      <c r="E120" s="14" t="s">
        <v>172</v>
      </c>
      <c r="F120" s="15" t="s">
        <v>173</v>
      </c>
      <c r="G120" s="15" t="s">
        <v>174</v>
      </c>
      <c r="H120" s="8" t="s">
        <v>435</v>
      </c>
      <c r="I120" s="17" t="s">
        <v>10</v>
      </c>
      <c r="J120" s="8" t="s">
        <v>436</v>
      </c>
      <c r="K120" s="17" t="s">
        <v>437</v>
      </c>
      <c r="L120" s="17" t="s">
        <v>178</v>
      </c>
      <c r="M120" s="17" t="s">
        <v>178</v>
      </c>
      <c r="N120" s="17" t="s">
        <v>438</v>
      </c>
    </row>
    <row r="121" spans="1:14" ht="63.75">
      <c r="A121" s="17" t="s">
        <v>434</v>
      </c>
      <c r="B121" s="17" t="s">
        <v>169</v>
      </c>
      <c r="C121" s="17" t="s">
        <v>170</v>
      </c>
      <c r="D121" s="17" t="s">
        <v>171</v>
      </c>
      <c r="E121" s="14" t="s">
        <v>172</v>
      </c>
      <c r="F121" s="15" t="s">
        <v>173</v>
      </c>
      <c r="G121" s="15" t="s">
        <v>174</v>
      </c>
      <c r="H121" s="8" t="s">
        <v>439</v>
      </c>
      <c r="I121" s="17" t="s">
        <v>3</v>
      </c>
      <c r="J121" s="16" t="s">
        <v>440</v>
      </c>
      <c r="K121" s="17" t="s">
        <v>441</v>
      </c>
      <c r="L121" s="17" t="s">
        <v>178</v>
      </c>
      <c r="M121" s="17" t="s">
        <v>178</v>
      </c>
      <c r="N121" s="17" t="s">
        <v>179</v>
      </c>
    </row>
    <row r="122" spans="1:14" ht="63.75">
      <c r="A122" s="17" t="s">
        <v>434</v>
      </c>
      <c r="B122" s="17" t="s">
        <v>169</v>
      </c>
      <c r="C122" s="17" t="s">
        <v>170</v>
      </c>
      <c r="D122" s="17" t="s">
        <v>171</v>
      </c>
      <c r="E122" s="14" t="s">
        <v>172</v>
      </c>
      <c r="F122" s="15" t="s">
        <v>173</v>
      </c>
      <c r="G122" s="15" t="s">
        <v>174</v>
      </c>
      <c r="H122" s="8" t="s">
        <v>442</v>
      </c>
      <c r="I122" s="17" t="s">
        <v>0</v>
      </c>
      <c r="J122" s="8" t="s">
        <v>443</v>
      </c>
      <c r="K122" s="17" t="s">
        <v>444</v>
      </c>
      <c r="L122" s="17" t="s">
        <v>178</v>
      </c>
      <c r="M122" s="17" t="s">
        <v>178</v>
      </c>
      <c r="N122" s="17" t="s">
        <v>179</v>
      </c>
    </row>
    <row r="123" spans="1:14" ht="63.75">
      <c r="A123" s="17" t="s">
        <v>434</v>
      </c>
      <c r="B123" s="17" t="s">
        <v>169</v>
      </c>
      <c r="C123" s="17" t="s">
        <v>170</v>
      </c>
      <c r="D123" s="17" t="s">
        <v>171</v>
      </c>
      <c r="E123" s="14" t="s">
        <v>172</v>
      </c>
      <c r="F123" s="15" t="s">
        <v>173</v>
      </c>
      <c r="G123" s="15" t="s">
        <v>174</v>
      </c>
      <c r="H123" s="8" t="s">
        <v>445</v>
      </c>
      <c r="I123" s="17" t="s">
        <v>10</v>
      </c>
      <c r="J123" s="8" t="s">
        <v>446</v>
      </c>
      <c r="K123" s="17" t="s">
        <v>447</v>
      </c>
      <c r="L123" s="17" t="s">
        <v>178</v>
      </c>
      <c r="M123" s="17" t="s">
        <v>178</v>
      </c>
      <c r="N123" s="17" t="s">
        <v>179</v>
      </c>
    </row>
    <row r="124" spans="1:14" ht="63.75">
      <c r="A124" s="17" t="s">
        <v>434</v>
      </c>
      <c r="B124" s="17" t="s">
        <v>169</v>
      </c>
      <c r="C124" s="17" t="s">
        <v>170</v>
      </c>
      <c r="D124" s="17" t="s">
        <v>171</v>
      </c>
      <c r="E124" s="14" t="s">
        <v>172</v>
      </c>
      <c r="F124" s="15" t="s">
        <v>173</v>
      </c>
      <c r="G124" s="15" t="s">
        <v>174</v>
      </c>
      <c r="H124" s="8" t="s">
        <v>448</v>
      </c>
      <c r="I124" s="17" t="s">
        <v>0</v>
      </c>
      <c r="J124" s="8" t="s">
        <v>449</v>
      </c>
      <c r="K124" s="17" t="s">
        <v>450</v>
      </c>
      <c r="L124" s="17" t="s">
        <v>178</v>
      </c>
      <c r="M124" s="17" t="s">
        <v>178</v>
      </c>
      <c r="N124" s="17" t="s">
        <v>179</v>
      </c>
    </row>
    <row r="125" spans="1:14" ht="63.75">
      <c r="A125" s="17" t="s">
        <v>434</v>
      </c>
      <c r="B125" s="17" t="s">
        <v>169</v>
      </c>
      <c r="C125" s="17" t="s">
        <v>170</v>
      </c>
      <c r="D125" s="17" t="s">
        <v>171</v>
      </c>
      <c r="E125" s="14" t="s">
        <v>172</v>
      </c>
      <c r="F125" s="15" t="s">
        <v>173</v>
      </c>
      <c r="G125" s="15" t="s">
        <v>174</v>
      </c>
      <c r="H125" s="8" t="s">
        <v>451</v>
      </c>
      <c r="I125" s="17" t="s">
        <v>0</v>
      </c>
      <c r="J125" s="8" t="s">
        <v>452</v>
      </c>
      <c r="K125" s="17" t="s">
        <v>450</v>
      </c>
      <c r="L125" s="17" t="s">
        <v>178</v>
      </c>
      <c r="M125" s="17" t="s">
        <v>178</v>
      </c>
      <c r="N125" s="17" t="s">
        <v>179</v>
      </c>
    </row>
    <row r="126" spans="1:14" ht="63.75">
      <c r="A126" s="17" t="s">
        <v>434</v>
      </c>
      <c r="B126" s="17" t="s">
        <v>169</v>
      </c>
      <c r="C126" s="17" t="s">
        <v>170</v>
      </c>
      <c r="D126" s="17" t="s">
        <v>171</v>
      </c>
      <c r="E126" s="14" t="s">
        <v>172</v>
      </c>
      <c r="F126" s="15" t="s">
        <v>173</v>
      </c>
      <c r="G126" s="15" t="s">
        <v>174</v>
      </c>
      <c r="H126" s="8" t="s">
        <v>453</v>
      </c>
      <c r="I126" s="17" t="s">
        <v>10</v>
      </c>
      <c r="J126" s="8" t="s">
        <v>454</v>
      </c>
      <c r="K126" s="17" t="s">
        <v>403</v>
      </c>
      <c r="L126" s="17" t="s">
        <v>178</v>
      </c>
      <c r="M126" s="17" t="s">
        <v>178</v>
      </c>
      <c r="N126" s="17" t="s">
        <v>179</v>
      </c>
    </row>
    <row r="127" spans="1:14" ht="63.75">
      <c r="A127" s="17" t="s">
        <v>434</v>
      </c>
      <c r="B127" s="17" t="s">
        <v>169</v>
      </c>
      <c r="C127" s="17" t="s">
        <v>170</v>
      </c>
      <c r="D127" s="17" t="s">
        <v>171</v>
      </c>
      <c r="E127" s="14" t="s">
        <v>172</v>
      </c>
      <c r="F127" s="15" t="s">
        <v>173</v>
      </c>
      <c r="G127" s="15" t="s">
        <v>174</v>
      </c>
      <c r="H127" s="8" t="s">
        <v>455</v>
      </c>
      <c r="I127" s="17" t="s">
        <v>2</v>
      </c>
      <c r="J127" s="8" t="s">
        <v>456</v>
      </c>
      <c r="K127" s="17" t="s">
        <v>457</v>
      </c>
      <c r="L127" s="17" t="s">
        <v>178</v>
      </c>
      <c r="M127" s="17" t="s">
        <v>178</v>
      </c>
      <c r="N127" s="17" t="s">
        <v>179</v>
      </c>
    </row>
    <row r="128" spans="1:14" ht="63.75">
      <c r="A128" s="17" t="s">
        <v>434</v>
      </c>
      <c r="B128" s="17" t="s">
        <v>169</v>
      </c>
      <c r="C128" s="17" t="s">
        <v>170</v>
      </c>
      <c r="D128" s="17" t="s">
        <v>171</v>
      </c>
      <c r="E128" s="14" t="s">
        <v>172</v>
      </c>
      <c r="F128" s="15" t="s">
        <v>173</v>
      </c>
      <c r="G128" s="15" t="s">
        <v>174</v>
      </c>
      <c r="H128" s="8" t="s">
        <v>458</v>
      </c>
      <c r="I128" s="17" t="s">
        <v>0</v>
      </c>
      <c r="J128" s="8" t="s">
        <v>459</v>
      </c>
      <c r="K128" s="17" t="s">
        <v>178</v>
      </c>
      <c r="L128" s="17" t="s">
        <v>178</v>
      </c>
      <c r="M128" s="17" t="s">
        <v>178</v>
      </c>
      <c r="N128" s="17" t="s">
        <v>179</v>
      </c>
    </row>
    <row r="129" spans="1:14" ht="38.25">
      <c r="A129" s="17" t="s">
        <v>460</v>
      </c>
      <c r="B129" s="17" t="s">
        <v>461</v>
      </c>
      <c r="C129" s="17" t="s">
        <v>462</v>
      </c>
      <c r="D129" s="17" t="s">
        <v>171</v>
      </c>
      <c r="E129" s="5" t="s">
        <v>463</v>
      </c>
      <c r="F129" s="3" t="s">
        <v>464</v>
      </c>
      <c r="G129" s="3" t="s">
        <v>465</v>
      </c>
      <c r="H129" s="19" t="s">
        <v>466</v>
      </c>
      <c r="I129" s="17" t="s">
        <v>1</v>
      </c>
      <c r="J129" s="17" t="s">
        <v>466</v>
      </c>
      <c r="K129" s="17" t="s">
        <v>467</v>
      </c>
      <c r="L129" s="17" t="s">
        <v>468</v>
      </c>
      <c r="M129" s="17" t="s">
        <v>469</v>
      </c>
      <c r="N129" s="17" t="s">
        <v>470</v>
      </c>
    </row>
    <row r="130" spans="1:14" ht="38.25">
      <c r="A130" s="17" t="s">
        <v>471</v>
      </c>
      <c r="B130" s="17" t="s">
        <v>472</v>
      </c>
      <c r="C130" s="17" t="s">
        <v>473</v>
      </c>
      <c r="D130" s="17" t="s">
        <v>171</v>
      </c>
      <c r="E130" s="19" t="s">
        <v>474</v>
      </c>
      <c r="F130" s="6" t="s">
        <v>475</v>
      </c>
      <c r="G130" s="6" t="s">
        <v>475</v>
      </c>
      <c r="H130" s="17" t="s">
        <v>476</v>
      </c>
      <c r="I130" s="19" t="s">
        <v>9</v>
      </c>
      <c r="J130" s="17" t="s">
        <v>477</v>
      </c>
      <c r="K130" s="17" t="s">
        <v>28</v>
      </c>
      <c r="L130" s="17" t="s">
        <v>28</v>
      </c>
      <c r="M130" s="17" t="s">
        <v>28</v>
      </c>
      <c r="N130" s="17" t="s">
        <v>28</v>
      </c>
    </row>
    <row r="131" spans="1:14" ht="25.5">
      <c r="A131" s="17" t="s">
        <v>471</v>
      </c>
      <c r="B131" s="17" t="s">
        <v>472</v>
      </c>
      <c r="C131" s="17" t="s">
        <v>473</v>
      </c>
      <c r="D131" s="17" t="s">
        <v>171</v>
      </c>
      <c r="E131" s="19" t="s">
        <v>474</v>
      </c>
      <c r="F131" s="6" t="s">
        <v>475</v>
      </c>
      <c r="G131" s="6" t="s">
        <v>475</v>
      </c>
      <c r="H131" s="17" t="s">
        <v>478</v>
      </c>
      <c r="I131" s="19" t="s">
        <v>9</v>
      </c>
      <c r="J131" s="17" t="s">
        <v>479</v>
      </c>
      <c r="K131" s="17" t="s">
        <v>28</v>
      </c>
      <c r="L131" s="17" t="s">
        <v>28</v>
      </c>
      <c r="M131" s="17" t="s">
        <v>28</v>
      </c>
      <c r="N131" s="17" t="s">
        <v>28</v>
      </c>
    </row>
    <row r="132" spans="1:14" ht="25.5">
      <c r="A132" s="17" t="s">
        <v>471</v>
      </c>
      <c r="B132" s="17" t="s">
        <v>472</v>
      </c>
      <c r="C132" s="17" t="s">
        <v>473</v>
      </c>
      <c r="D132" s="17" t="s">
        <v>171</v>
      </c>
      <c r="E132" s="19" t="s">
        <v>474</v>
      </c>
      <c r="F132" s="6" t="s">
        <v>475</v>
      </c>
      <c r="G132" s="6" t="s">
        <v>475</v>
      </c>
      <c r="H132" s="17" t="s">
        <v>480</v>
      </c>
      <c r="I132" s="19" t="s">
        <v>9</v>
      </c>
      <c r="J132" s="17" t="s">
        <v>481</v>
      </c>
      <c r="K132" s="17" t="s">
        <v>28</v>
      </c>
      <c r="L132" s="17" t="s">
        <v>28</v>
      </c>
      <c r="M132" s="17" t="s">
        <v>28</v>
      </c>
      <c r="N132" s="17" t="s">
        <v>28</v>
      </c>
    </row>
    <row r="133" spans="1:14" ht="25.5">
      <c r="A133" s="17" t="s">
        <v>471</v>
      </c>
      <c r="B133" s="17" t="s">
        <v>472</v>
      </c>
      <c r="C133" s="17" t="s">
        <v>473</v>
      </c>
      <c r="D133" s="17" t="s">
        <v>171</v>
      </c>
      <c r="E133" s="19" t="s">
        <v>474</v>
      </c>
      <c r="F133" s="6" t="s">
        <v>475</v>
      </c>
      <c r="G133" s="6" t="s">
        <v>475</v>
      </c>
      <c r="H133" s="17" t="s">
        <v>482</v>
      </c>
      <c r="I133" s="19" t="s">
        <v>9</v>
      </c>
      <c r="J133" s="17" t="s">
        <v>483</v>
      </c>
      <c r="K133" s="17" t="s">
        <v>28</v>
      </c>
      <c r="L133" s="17" t="s">
        <v>28</v>
      </c>
      <c r="M133" s="17" t="s">
        <v>28</v>
      </c>
      <c r="N133" s="17" t="s">
        <v>28</v>
      </c>
    </row>
    <row r="134" spans="1:14" ht="25.5">
      <c r="A134" s="17" t="s">
        <v>471</v>
      </c>
      <c r="B134" s="17" t="s">
        <v>472</v>
      </c>
      <c r="C134" s="17" t="s">
        <v>473</v>
      </c>
      <c r="D134" s="17" t="s">
        <v>171</v>
      </c>
      <c r="E134" s="19" t="s">
        <v>474</v>
      </c>
      <c r="F134" s="6" t="s">
        <v>475</v>
      </c>
      <c r="G134" s="6" t="s">
        <v>475</v>
      </c>
      <c r="H134" s="17" t="s">
        <v>484</v>
      </c>
      <c r="I134" s="19" t="s">
        <v>9</v>
      </c>
      <c r="J134" s="17" t="s">
        <v>485</v>
      </c>
      <c r="K134" s="17" t="s">
        <v>28</v>
      </c>
      <c r="L134" s="17" t="s">
        <v>28</v>
      </c>
      <c r="M134" s="17" t="s">
        <v>28</v>
      </c>
      <c r="N134" s="17" t="s">
        <v>28</v>
      </c>
    </row>
    <row r="135" spans="1:14" ht="38.25">
      <c r="A135" s="17" t="s">
        <v>471</v>
      </c>
      <c r="B135" s="17" t="s">
        <v>472</v>
      </c>
      <c r="C135" s="17" t="s">
        <v>473</v>
      </c>
      <c r="D135" s="17" t="s">
        <v>171</v>
      </c>
      <c r="E135" s="19" t="s">
        <v>474</v>
      </c>
      <c r="F135" s="6" t="s">
        <v>475</v>
      </c>
      <c r="G135" s="6" t="s">
        <v>475</v>
      </c>
      <c r="H135" s="17" t="s">
        <v>486</v>
      </c>
      <c r="I135" s="19" t="s">
        <v>9</v>
      </c>
      <c r="J135" s="17" t="s">
        <v>487</v>
      </c>
      <c r="K135" s="17" t="s">
        <v>28</v>
      </c>
      <c r="L135" s="17" t="s">
        <v>28</v>
      </c>
      <c r="M135" s="17" t="s">
        <v>28</v>
      </c>
      <c r="N135" s="17" t="s">
        <v>28</v>
      </c>
    </row>
    <row r="136" spans="1:14" ht="25.5">
      <c r="A136" s="17" t="s">
        <v>471</v>
      </c>
      <c r="B136" s="17" t="s">
        <v>472</v>
      </c>
      <c r="C136" s="17" t="s">
        <v>473</v>
      </c>
      <c r="D136" s="17" t="s">
        <v>171</v>
      </c>
      <c r="E136" s="19" t="s">
        <v>474</v>
      </c>
      <c r="F136" s="6" t="s">
        <v>475</v>
      </c>
      <c r="G136" s="6" t="s">
        <v>475</v>
      </c>
      <c r="H136" s="17" t="s">
        <v>488</v>
      </c>
      <c r="I136" s="19" t="s">
        <v>9</v>
      </c>
      <c r="J136" s="17" t="s">
        <v>489</v>
      </c>
      <c r="K136" s="17" t="s">
        <v>28</v>
      </c>
      <c r="L136" s="17" t="s">
        <v>28</v>
      </c>
      <c r="M136" s="17" t="s">
        <v>28</v>
      </c>
      <c r="N136" s="17" t="s">
        <v>28</v>
      </c>
    </row>
    <row r="137" spans="1:14" ht="25.5">
      <c r="A137" s="17" t="s">
        <v>471</v>
      </c>
      <c r="B137" s="17" t="s">
        <v>472</v>
      </c>
      <c r="C137" s="17" t="s">
        <v>473</v>
      </c>
      <c r="D137" s="17" t="s">
        <v>171</v>
      </c>
      <c r="E137" s="19" t="s">
        <v>474</v>
      </c>
      <c r="F137" s="6" t="s">
        <v>475</v>
      </c>
      <c r="G137" s="6" t="s">
        <v>475</v>
      </c>
      <c r="H137" s="17" t="s">
        <v>490</v>
      </c>
      <c r="I137" s="19" t="s">
        <v>9</v>
      </c>
      <c r="J137" s="17" t="s">
        <v>491</v>
      </c>
      <c r="K137" s="17" t="s">
        <v>28</v>
      </c>
      <c r="L137" s="17" t="s">
        <v>28</v>
      </c>
      <c r="M137" s="17" t="s">
        <v>28</v>
      </c>
      <c r="N137" s="17" t="s">
        <v>28</v>
      </c>
    </row>
    <row r="138" spans="1:14" ht="25.5">
      <c r="A138" s="17" t="s">
        <v>471</v>
      </c>
      <c r="B138" s="17" t="s">
        <v>472</v>
      </c>
      <c r="C138" s="17" t="s">
        <v>473</v>
      </c>
      <c r="D138" s="17" t="s">
        <v>171</v>
      </c>
      <c r="E138" s="19" t="s">
        <v>474</v>
      </c>
      <c r="F138" s="6" t="s">
        <v>475</v>
      </c>
      <c r="G138" s="6" t="s">
        <v>475</v>
      </c>
      <c r="H138" s="17" t="s">
        <v>492</v>
      </c>
      <c r="I138" s="19" t="s">
        <v>9</v>
      </c>
      <c r="J138" s="17" t="s">
        <v>493</v>
      </c>
      <c r="K138" s="17" t="s">
        <v>28</v>
      </c>
      <c r="L138" s="17" t="s">
        <v>28</v>
      </c>
      <c r="M138" s="17" t="s">
        <v>28</v>
      </c>
      <c r="N138" s="17" t="s">
        <v>28</v>
      </c>
    </row>
    <row r="139" spans="1:14" ht="25.5">
      <c r="A139" s="17" t="s">
        <v>471</v>
      </c>
      <c r="B139" s="17" t="s">
        <v>472</v>
      </c>
      <c r="C139" s="17" t="s">
        <v>473</v>
      </c>
      <c r="D139" s="17" t="s">
        <v>171</v>
      </c>
      <c r="E139" s="19" t="s">
        <v>474</v>
      </c>
      <c r="F139" s="6" t="s">
        <v>475</v>
      </c>
      <c r="G139" s="6" t="s">
        <v>475</v>
      </c>
      <c r="H139" s="17" t="s">
        <v>494</v>
      </c>
      <c r="I139" s="19" t="s">
        <v>9</v>
      </c>
      <c r="J139" s="17" t="s">
        <v>495</v>
      </c>
      <c r="K139" s="17" t="s">
        <v>28</v>
      </c>
      <c r="L139" s="17" t="s">
        <v>28</v>
      </c>
      <c r="M139" s="17" t="s">
        <v>28</v>
      </c>
      <c r="N139" s="17" t="s">
        <v>28</v>
      </c>
    </row>
    <row r="140" spans="1:14" ht="25.5">
      <c r="A140" s="17" t="s">
        <v>471</v>
      </c>
      <c r="B140" s="17" t="s">
        <v>472</v>
      </c>
      <c r="C140" s="17" t="s">
        <v>473</v>
      </c>
      <c r="D140" s="17" t="s">
        <v>171</v>
      </c>
      <c r="E140" s="19" t="s">
        <v>474</v>
      </c>
      <c r="F140" s="6" t="s">
        <v>475</v>
      </c>
      <c r="G140" s="6" t="s">
        <v>475</v>
      </c>
      <c r="H140" s="17" t="s">
        <v>496</v>
      </c>
      <c r="I140" s="19" t="s">
        <v>9</v>
      </c>
      <c r="J140" s="17" t="s">
        <v>497</v>
      </c>
      <c r="K140" s="17" t="s">
        <v>28</v>
      </c>
      <c r="L140" s="17" t="s">
        <v>28</v>
      </c>
      <c r="M140" s="17" t="s">
        <v>28</v>
      </c>
      <c r="N140" s="17" t="s">
        <v>28</v>
      </c>
    </row>
    <row r="141" spans="1:14" ht="25.5">
      <c r="A141" s="17" t="s">
        <v>471</v>
      </c>
      <c r="B141" s="17" t="s">
        <v>472</v>
      </c>
      <c r="C141" s="17" t="s">
        <v>473</v>
      </c>
      <c r="D141" s="17" t="s">
        <v>171</v>
      </c>
      <c r="E141" s="19" t="s">
        <v>474</v>
      </c>
      <c r="F141" s="6" t="s">
        <v>475</v>
      </c>
      <c r="G141" s="6" t="s">
        <v>475</v>
      </c>
      <c r="H141" s="17" t="s">
        <v>498</v>
      </c>
      <c r="I141" s="19" t="s">
        <v>9</v>
      </c>
      <c r="J141" s="17" t="s">
        <v>499</v>
      </c>
      <c r="K141" s="17" t="s">
        <v>28</v>
      </c>
      <c r="L141" s="17" t="s">
        <v>28</v>
      </c>
      <c r="M141" s="17" t="s">
        <v>28</v>
      </c>
      <c r="N141" s="17" t="s">
        <v>28</v>
      </c>
    </row>
    <row r="142" spans="1:14" ht="25.5">
      <c r="A142" s="17" t="s">
        <v>471</v>
      </c>
      <c r="B142" s="17" t="s">
        <v>472</v>
      </c>
      <c r="C142" s="17" t="s">
        <v>473</v>
      </c>
      <c r="D142" s="17" t="s">
        <v>171</v>
      </c>
      <c r="E142" s="19" t="s">
        <v>474</v>
      </c>
      <c r="F142" s="6" t="s">
        <v>475</v>
      </c>
      <c r="G142" s="6" t="s">
        <v>475</v>
      </c>
      <c r="H142" s="17" t="s">
        <v>500</v>
      </c>
      <c r="I142" s="19" t="s">
        <v>9</v>
      </c>
      <c r="J142" s="17" t="s">
        <v>501</v>
      </c>
      <c r="K142" s="17" t="s">
        <v>28</v>
      </c>
      <c r="L142" s="17" t="s">
        <v>28</v>
      </c>
      <c r="M142" s="17" t="s">
        <v>28</v>
      </c>
      <c r="N142" s="17" t="s">
        <v>28</v>
      </c>
    </row>
    <row r="143" spans="1:14" ht="25.5">
      <c r="A143" s="17" t="s">
        <v>502</v>
      </c>
      <c r="B143" s="17" t="s">
        <v>472</v>
      </c>
      <c r="C143" s="17" t="s">
        <v>473</v>
      </c>
      <c r="D143" s="17" t="s">
        <v>171</v>
      </c>
      <c r="E143" s="19" t="s">
        <v>474</v>
      </c>
      <c r="F143" s="6" t="s">
        <v>475</v>
      </c>
      <c r="G143" s="6" t="s">
        <v>475</v>
      </c>
      <c r="H143" s="17" t="s">
        <v>503</v>
      </c>
      <c r="I143" s="19" t="s">
        <v>9</v>
      </c>
      <c r="J143" s="17" t="s">
        <v>504</v>
      </c>
      <c r="K143" s="17" t="s">
        <v>28</v>
      </c>
      <c r="L143" s="17" t="s">
        <v>28</v>
      </c>
      <c r="M143" s="17" t="s">
        <v>28</v>
      </c>
      <c r="N143" s="17" t="s">
        <v>28</v>
      </c>
    </row>
    <row r="144" spans="1:14" ht="51">
      <c r="A144" s="17" t="s">
        <v>502</v>
      </c>
      <c r="B144" s="17" t="s">
        <v>472</v>
      </c>
      <c r="C144" s="17" t="s">
        <v>505</v>
      </c>
      <c r="D144" s="17" t="s">
        <v>506</v>
      </c>
      <c r="E144" s="19" t="s">
        <v>507</v>
      </c>
      <c r="F144" s="3" t="s">
        <v>508</v>
      </c>
      <c r="G144" s="3" t="s">
        <v>508</v>
      </c>
      <c r="H144" s="17" t="s">
        <v>509</v>
      </c>
      <c r="I144" s="17" t="s">
        <v>8</v>
      </c>
      <c r="J144" s="17" t="s">
        <v>510</v>
      </c>
      <c r="K144" s="17" t="s">
        <v>511</v>
      </c>
      <c r="L144" s="17" t="s">
        <v>512</v>
      </c>
      <c r="M144" s="19"/>
      <c r="N144" s="33"/>
    </row>
    <row r="145" spans="1:14" ht="51">
      <c r="A145" s="17" t="s">
        <v>502</v>
      </c>
      <c r="B145" s="17" t="s">
        <v>472</v>
      </c>
      <c r="C145" s="17" t="s">
        <v>505</v>
      </c>
      <c r="D145" s="17" t="s">
        <v>506</v>
      </c>
      <c r="E145" s="19" t="s">
        <v>507</v>
      </c>
      <c r="F145" s="3" t="s">
        <v>508</v>
      </c>
      <c r="G145" s="3" t="s">
        <v>508</v>
      </c>
      <c r="H145" s="17" t="s">
        <v>513</v>
      </c>
      <c r="I145" s="17" t="s">
        <v>8</v>
      </c>
      <c r="J145" s="17" t="s">
        <v>514</v>
      </c>
      <c r="K145" s="17" t="s">
        <v>515</v>
      </c>
      <c r="L145" s="17" t="s">
        <v>516</v>
      </c>
      <c r="M145" s="19"/>
      <c r="N145" s="19"/>
    </row>
    <row r="146" spans="1:14" ht="51">
      <c r="A146" s="17" t="s">
        <v>502</v>
      </c>
      <c r="B146" s="17" t="s">
        <v>472</v>
      </c>
      <c r="C146" s="17" t="s">
        <v>505</v>
      </c>
      <c r="D146" s="17" t="s">
        <v>506</v>
      </c>
      <c r="E146" s="19" t="s">
        <v>507</v>
      </c>
      <c r="F146" s="3" t="s">
        <v>508</v>
      </c>
      <c r="G146" s="3" t="s">
        <v>508</v>
      </c>
      <c r="H146" s="17" t="s">
        <v>517</v>
      </c>
      <c r="I146" s="17" t="s">
        <v>8</v>
      </c>
      <c r="J146" s="17" t="s">
        <v>518</v>
      </c>
      <c r="K146" s="17" t="s">
        <v>519</v>
      </c>
      <c r="L146" s="17" t="s">
        <v>520</v>
      </c>
      <c r="M146" s="19"/>
      <c r="N146" s="19"/>
    </row>
    <row r="147" spans="1:14" ht="51">
      <c r="A147" s="17" t="s">
        <v>502</v>
      </c>
      <c r="B147" s="17" t="s">
        <v>472</v>
      </c>
      <c r="C147" s="17" t="s">
        <v>505</v>
      </c>
      <c r="D147" s="17" t="s">
        <v>506</v>
      </c>
      <c r="E147" s="19" t="s">
        <v>507</v>
      </c>
      <c r="F147" s="3" t="s">
        <v>508</v>
      </c>
      <c r="G147" s="3" t="s">
        <v>508</v>
      </c>
      <c r="H147" s="17" t="s">
        <v>521</v>
      </c>
      <c r="I147" s="17" t="s">
        <v>8</v>
      </c>
      <c r="J147" s="17" t="s">
        <v>522</v>
      </c>
      <c r="K147" s="17" t="s">
        <v>523</v>
      </c>
      <c r="L147" s="17" t="s">
        <v>524</v>
      </c>
      <c r="M147" s="17"/>
      <c r="N147" s="17"/>
    </row>
    <row r="148" spans="1:14" ht="51">
      <c r="A148" s="17" t="s">
        <v>502</v>
      </c>
      <c r="B148" s="17" t="s">
        <v>472</v>
      </c>
      <c r="C148" s="17" t="s">
        <v>505</v>
      </c>
      <c r="D148" s="17" t="s">
        <v>506</v>
      </c>
      <c r="E148" s="19" t="s">
        <v>507</v>
      </c>
      <c r="F148" s="3" t="s">
        <v>508</v>
      </c>
      <c r="G148" s="3" t="s">
        <v>508</v>
      </c>
      <c r="H148" s="17" t="s">
        <v>525</v>
      </c>
      <c r="I148" s="17" t="s">
        <v>8</v>
      </c>
      <c r="J148" s="17" t="s">
        <v>526</v>
      </c>
      <c r="K148" s="17" t="s">
        <v>527</v>
      </c>
      <c r="L148" s="17" t="s">
        <v>528</v>
      </c>
      <c r="M148" s="17"/>
      <c r="N148" s="17"/>
    </row>
    <row r="149" spans="1:14" ht="51">
      <c r="A149" s="17" t="s">
        <v>502</v>
      </c>
      <c r="B149" s="17" t="s">
        <v>472</v>
      </c>
      <c r="C149" s="17" t="s">
        <v>505</v>
      </c>
      <c r="D149" s="17" t="s">
        <v>506</v>
      </c>
      <c r="E149" s="19" t="s">
        <v>507</v>
      </c>
      <c r="F149" s="3" t="s">
        <v>508</v>
      </c>
      <c r="G149" s="3" t="s">
        <v>508</v>
      </c>
      <c r="H149" s="17" t="s">
        <v>529</v>
      </c>
      <c r="I149" s="17" t="s">
        <v>8</v>
      </c>
      <c r="J149" s="17" t="s">
        <v>530</v>
      </c>
      <c r="K149" s="17" t="s">
        <v>511</v>
      </c>
      <c r="L149" s="17" t="s">
        <v>528</v>
      </c>
      <c r="M149" s="17"/>
      <c r="N149" s="17"/>
    </row>
    <row r="150" spans="1:14" ht="51">
      <c r="A150" s="17" t="s">
        <v>502</v>
      </c>
      <c r="B150" s="17" t="s">
        <v>472</v>
      </c>
      <c r="C150" s="17" t="s">
        <v>505</v>
      </c>
      <c r="D150" s="17" t="s">
        <v>506</v>
      </c>
      <c r="E150" s="19" t="s">
        <v>507</v>
      </c>
      <c r="F150" s="3" t="s">
        <v>508</v>
      </c>
      <c r="G150" s="3" t="s">
        <v>508</v>
      </c>
      <c r="H150" s="17" t="s">
        <v>531</v>
      </c>
      <c r="I150" s="17" t="s">
        <v>8</v>
      </c>
      <c r="J150" s="17" t="s">
        <v>532</v>
      </c>
      <c r="K150" s="17" t="s">
        <v>533</v>
      </c>
      <c r="L150" s="17" t="s">
        <v>528</v>
      </c>
      <c r="M150" s="17"/>
      <c r="N150" s="17"/>
    </row>
    <row r="151" spans="1:14" ht="51">
      <c r="A151" s="17" t="s">
        <v>502</v>
      </c>
      <c r="B151" s="17" t="s">
        <v>472</v>
      </c>
      <c r="C151" s="17" t="s">
        <v>505</v>
      </c>
      <c r="D151" s="17" t="s">
        <v>506</v>
      </c>
      <c r="E151" s="19" t="s">
        <v>507</v>
      </c>
      <c r="F151" s="3" t="s">
        <v>508</v>
      </c>
      <c r="G151" s="3" t="s">
        <v>508</v>
      </c>
      <c r="H151" s="17" t="s">
        <v>534</v>
      </c>
      <c r="I151" s="17" t="s">
        <v>8</v>
      </c>
      <c r="J151" s="17" t="s">
        <v>535</v>
      </c>
      <c r="K151" s="17" t="s">
        <v>536</v>
      </c>
      <c r="L151" s="17" t="s">
        <v>537</v>
      </c>
      <c r="M151" s="17"/>
      <c r="N151" s="17"/>
    </row>
    <row r="152" spans="1:14" ht="51">
      <c r="A152" s="17" t="s">
        <v>502</v>
      </c>
      <c r="B152" s="17" t="s">
        <v>472</v>
      </c>
      <c r="C152" s="17" t="s">
        <v>505</v>
      </c>
      <c r="D152" s="17" t="s">
        <v>506</v>
      </c>
      <c r="E152" s="19" t="s">
        <v>507</v>
      </c>
      <c r="F152" s="3" t="s">
        <v>508</v>
      </c>
      <c r="G152" s="3" t="s">
        <v>508</v>
      </c>
      <c r="H152" s="17" t="s">
        <v>538</v>
      </c>
      <c r="I152" s="17" t="s">
        <v>8</v>
      </c>
      <c r="J152" s="17" t="s">
        <v>539</v>
      </c>
      <c r="K152" s="17" t="s">
        <v>540</v>
      </c>
      <c r="L152" s="17" t="s">
        <v>541</v>
      </c>
      <c r="M152" s="17"/>
      <c r="N152" s="17"/>
    </row>
    <row r="153" spans="1:14" ht="38.25">
      <c r="A153" s="17" t="s">
        <v>542</v>
      </c>
      <c r="B153" s="17" t="s">
        <v>472</v>
      </c>
      <c r="C153" s="17" t="s">
        <v>473</v>
      </c>
      <c r="D153" s="17" t="s">
        <v>171</v>
      </c>
      <c r="E153" s="19" t="s">
        <v>474</v>
      </c>
      <c r="F153" s="6" t="s">
        <v>475</v>
      </c>
      <c r="G153" s="6" t="s">
        <v>475</v>
      </c>
      <c r="H153" s="17" t="s">
        <v>543</v>
      </c>
      <c r="I153" s="19" t="s">
        <v>9</v>
      </c>
      <c r="J153" s="17" t="s">
        <v>544</v>
      </c>
      <c r="K153" s="19" t="s">
        <v>28</v>
      </c>
      <c r="L153" s="19" t="s">
        <v>28</v>
      </c>
      <c r="M153" s="33"/>
      <c r="N153" s="33"/>
    </row>
    <row r="154" spans="1:14" ht="38.25">
      <c r="A154" s="17" t="s">
        <v>542</v>
      </c>
      <c r="B154" s="17" t="s">
        <v>472</v>
      </c>
      <c r="C154" s="17" t="s">
        <v>473</v>
      </c>
      <c r="D154" s="17" t="s">
        <v>171</v>
      </c>
      <c r="E154" s="19" t="s">
        <v>474</v>
      </c>
      <c r="F154" s="6" t="s">
        <v>475</v>
      </c>
      <c r="G154" s="6" t="s">
        <v>475</v>
      </c>
      <c r="H154" s="17" t="s">
        <v>545</v>
      </c>
      <c r="I154" s="19" t="s">
        <v>9</v>
      </c>
      <c r="J154" s="17" t="s">
        <v>546</v>
      </c>
      <c r="K154" s="19" t="s">
        <v>28</v>
      </c>
      <c r="L154" s="17" t="s">
        <v>28</v>
      </c>
      <c r="M154" s="19"/>
      <c r="N154" s="19"/>
    </row>
    <row r="155" spans="1:14" ht="38.25">
      <c r="A155" s="17" t="s">
        <v>542</v>
      </c>
      <c r="B155" s="17" t="s">
        <v>472</v>
      </c>
      <c r="C155" s="17" t="s">
        <v>473</v>
      </c>
      <c r="D155" s="17" t="s">
        <v>171</v>
      </c>
      <c r="E155" s="19" t="s">
        <v>474</v>
      </c>
      <c r="F155" s="6" t="s">
        <v>475</v>
      </c>
      <c r="G155" s="6" t="s">
        <v>475</v>
      </c>
      <c r="H155" s="17" t="s">
        <v>547</v>
      </c>
      <c r="I155" s="19" t="s">
        <v>9</v>
      </c>
      <c r="J155" s="17" t="s">
        <v>548</v>
      </c>
      <c r="K155" s="19" t="s">
        <v>28</v>
      </c>
      <c r="L155" s="17" t="s">
        <v>28</v>
      </c>
      <c r="M155" s="19"/>
      <c r="N155" s="19"/>
    </row>
    <row r="156" spans="1:14" ht="25.5">
      <c r="A156" s="17" t="s">
        <v>549</v>
      </c>
      <c r="B156" s="17" t="s">
        <v>472</v>
      </c>
      <c r="C156" s="17" t="s">
        <v>550</v>
      </c>
      <c r="D156" s="17" t="s">
        <v>171</v>
      </c>
      <c r="E156" s="19" t="s">
        <v>551</v>
      </c>
      <c r="F156" s="6" t="s">
        <v>552</v>
      </c>
      <c r="G156" s="6" t="s">
        <v>552</v>
      </c>
      <c r="H156" s="17" t="s">
        <v>553</v>
      </c>
      <c r="I156" s="19" t="s">
        <v>4</v>
      </c>
      <c r="J156" s="17" t="s">
        <v>554</v>
      </c>
      <c r="K156" s="19" t="s">
        <v>555</v>
      </c>
      <c r="L156" s="17" t="s">
        <v>556</v>
      </c>
      <c r="M156" s="17"/>
      <c r="N156" s="17"/>
    </row>
    <row r="157" spans="1:14" ht="25.5">
      <c r="A157" s="17" t="s">
        <v>549</v>
      </c>
      <c r="B157" s="17" t="s">
        <v>472</v>
      </c>
      <c r="C157" s="17" t="s">
        <v>550</v>
      </c>
      <c r="D157" s="17" t="s">
        <v>171</v>
      </c>
      <c r="E157" s="19" t="s">
        <v>551</v>
      </c>
      <c r="F157" s="6" t="s">
        <v>552</v>
      </c>
      <c r="G157" s="6" t="s">
        <v>552</v>
      </c>
      <c r="H157" s="17" t="s">
        <v>557</v>
      </c>
      <c r="I157" s="19" t="s">
        <v>4</v>
      </c>
      <c r="J157" s="17" t="s">
        <v>558</v>
      </c>
      <c r="K157" s="17" t="s">
        <v>559</v>
      </c>
      <c r="L157" s="36" t="s">
        <v>560</v>
      </c>
      <c r="M157" s="19"/>
      <c r="N157" s="19"/>
    </row>
    <row r="158" spans="1:14" ht="39.950000000000003" customHeight="1">
      <c r="A158" s="17" t="s">
        <v>549</v>
      </c>
      <c r="B158" s="17" t="s">
        <v>472</v>
      </c>
      <c r="C158" s="17" t="s">
        <v>550</v>
      </c>
      <c r="D158" s="17" t="s">
        <v>171</v>
      </c>
      <c r="E158" s="19" t="s">
        <v>551</v>
      </c>
      <c r="F158" s="6" t="s">
        <v>552</v>
      </c>
      <c r="G158" s="6" t="s">
        <v>552</v>
      </c>
      <c r="H158" s="17" t="s">
        <v>561</v>
      </c>
      <c r="I158" s="19" t="s">
        <v>4</v>
      </c>
      <c r="J158" s="17" t="s">
        <v>497</v>
      </c>
      <c r="K158" s="17" t="s">
        <v>562</v>
      </c>
      <c r="L158" s="36" t="s">
        <v>560</v>
      </c>
      <c r="M158" s="19"/>
      <c r="N158" s="19"/>
    </row>
    <row r="159" spans="1:14" ht="25.5">
      <c r="A159" s="17" t="s">
        <v>549</v>
      </c>
      <c r="B159" s="17" t="s">
        <v>563</v>
      </c>
      <c r="C159" s="17" t="s">
        <v>550</v>
      </c>
      <c r="D159" s="17" t="s">
        <v>171</v>
      </c>
      <c r="E159" s="19" t="s">
        <v>551</v>
      </c>
      <c r="F159" s="6" t="s">
        <v>552</v>
      </c>
      <c r="G159" s="6" t="s">
        <v>552</v>
      </c>
      <c r="H159" s="17" t="s">
        <v>564</v>
      </c>
      <c r="I159" s="19" t="s">
        <v>4</v>
      </c>
      <c r="J159" s="17" t="s">
        <v>565</v>
      </c>
      <c r="K159" s="19" t="s">
        <v>555</v>
      </c>
      <c r="L159" s="36" t="s">
        <v>560</v>
      </c>
      <c r="M159" s="19"/>
      <c r="N159" s="19"/>
    </row>
    <row r="160" spans="1:14" ht="25.5">
      <c r="A160" s="17" t="s">
        <v>549</v>
      </c>
      <c r="B160" s="17" t="s">
        <v>472</v>
      </c>
      <c r="C160" s="17" t="s">
        <v>550</v>
      </c>
      <c r="D160" s="17" t="s">
        <v>171</v>
      </c>
      <c r="E160" s="19" t="s">
        <v>551</v>
      </c>
      <c r="F160" s="6" t="s">
        <v>552</v>
      </c>
      <c r="G160" s="6" t="s">
        <v>552</v>
      </c>
      <c r="H160" s="17" t="s">
        <v>566</v>
      </c>
      <c r="I160" s="19" t="s">
        <v>4</v>
      </c>
      <c r="J160" s="17" t="s">
        <v>539</v>
      </c>
      <c r="K160" s="17" t="s">
        <v>567</v>
      </c>
      <c r="L160" s="17" t="s">
        <v>512</v>
      </c>
      <c r="M160" s="19"/>
      <c r="N160" s="19"/>
    </row>
    <row r="161" spans="1:14" ht="25.5">
      <c r="A161" s="17" t="s">
        <v>549</v>
      </c>
      <c r="B161" s="17" t="s">
        <v>472</v>
      </c>
      <c r="C161" s="17" t="s">
        <v>550</v>
      </c>
      <c r="D161" s="17" t="s">
        <v>171</v>
      </c>
      <c r="E161" s="19" t="s">
        <v>551</v>
      </c>
      <c r="F161" s="6" t="s">
        <v>552</v>
      </c>
      <c r="G161" s="6" t="s">
        <v>552</v>
      </c>
      <c r="H161" s="17" t="s">
        <v>568</v>
      </c>
      <c r="I161" s="17" t="s">
        <v>4</v>
      </c>
      <c r="J161" s="17" t="s">
        <v>569</v>
      </c>
      <c r="K161" s="17" t="s">
        <v>570</v>
      </c>
      <c r="L161" s="17" t="s">
        <v>571</v>
      </c>
      <c r="M161" s="19"/>
      <c r="N161" s="19"/>
    </row>
    <row r="162" spans="1:14" ht="25.5">
      <c r="A162" s="17" t="s">
        <v>549</v>
      </c>
      <c r="B162" s="17" t="s">
        <v>472</v>
      </c>
      <c r="C162" s="17" t="s">
        <v>550</v>
      </c>
      <c r="D162" s="17" t="s">
        <v>171</v>
      </c>
      <c r="E162" s="19" t="s">
        <v>551</v>
      </c>
      <c r="F162" s="6" t="s">
        <v>552</v>
      </c>
      <c r="G162" s="6" t="s">
        <v>552</v>
      </c>
      <c r="H162" s="17" t="s">
        <v>572</v>
      </c>
      <c r="I162" s="19" t="s">
        <v>4</v>
      </c>
      <c r="J162" s="17" t="s">
        <v>504</v>
      </c>
      <c r="K162" s="17" t="s">
        <v>573</v>
      </c>
      <c r="L162" s="17" t="s">
        <v>512</v>
      </c>
      <c r="M162" s="19"/>
      <c r="N162" s="19"/>
    </row>
    <row r="163" spans="1:14" ht="25.5">
      <c r="A163" s="17" t="s">
        <v>549</v>
      </c>
      <c r="B163" s="17" t="s">
        <v>472</v>
      </c>
      <c r="C163" s="17" t="s">
        <v>550</v>
      </c>
      <c r="D163" s="17" t="s">
        <v>171</v>
      </c>
      <c r="E163" s="19" t="s">
        <v>551</v>
      </c>
      <c r="F163" s="6" t="s">
        <v>552</v>
      </c>
      <c r="G163" s="6" t="s">
        <v>552</v>
      </c>
      <c r="H163" s="17" t="s">
        <v>574</v>
      </c>
      <c r="I163" s="19" t="s">
        <v>4</v>
      </c>
      <c r="J163" s="17" t="s">
        <v>510</v>
      </c>
      <c r="K163" s="17" t="s">
        <v>575</v>
      </c>
      <c r="L163" s="17" t="s">
        <v>512</v>
      </c>
      <c r="M163" s="19"/>
      <c r="N163" s="19"/>
    </row>
    <row r="164" spans="1:14" ht="38.25">
      <c r="A164" s="18" t="s">
        <v>576</v>
      </c>
      <c r="B164" s="18" t="s">
        <v>577</v>
      </c>
      <c r="C164" s="18" t="s">
        <v>578</v>
      </c>
      <c r="D164" s="18" t="s">
        <v>579</v>
      </c>
      <c r="E164" s="23" t="s">
        <v>580</v>
      </c>
      <c r="F164" s="25" t="s">
        <v>581</v>
      </c>
      <c r="G164" s="3" t="s">
        <v>582</v>
      </c>
      <c r="H164" s="17" t="s">
        <v>583</v>
      </c>
      <c r="I164" s="17" t="s">
        <v>584</v>
      </c>
      <c r="J164" s="17" t="s">
        <v>585</v>
      </c>
      <c r="K164" s="17" t="s">
        <v>586</v>
      </c>
      <c r="L164" s="17" t="s">
        <v>28</v>
      </c>
      <c r="M164" s="17" t="s">
        <v>28</v>
      </c>
      <c r="N164" s="17" t="s">
        <v>28</v>
      </c>
    </row>
    <row r="165" spans="1:14" ht="38.25">
      <c r="A165" s="18" t="s">
        <v>576</v>
      </c>
      <c r="B165" s="18" t="s">
        <v>577</v>
      </c>
      <c r="C165" s="18" t="s">
        <v>578</v>
      </c>
      <c r="D165" s="18" t="s">
        <v>579</v>
      </c>
      <c r="E165" s="23" t="s">
        <v>580</v>
      </c>
      <c r="F165" s="25" t="s">
        <v>581</v>
      </c>
      <c r="G165" s="3" t="s">
        <v>582</v>
      </c>
      <c r="H165" s="17" t="s">
        <v>587</v>
      </c>
      <c r="I165" s="17" t="s">
        <v>588</v>
      </c>
      <c r="J165" s="17" t="s">
        <v>589</v>
      </c>
      <c r="K165" s="17" t="s">
        <v>586</v>
      </c>
      <c r="L165" s="17" t="s">
        <v>28</v>
      </c>
      <c r="M165" s="17" t="s">
        <v>28</v>
      </c>
      <c r="N165" s="17" t="s">
        <v>28</v>
      </c>
    </row>
    <row r="166" spans="1:14" ht="38.25">
      <c r="A166" s="18" t="s">
        <v>576</v>
      </c>
      <c r="B166" s="18" t="s">
        <v>577</v>
      </c>
      <c r="C166" s="18" t="s">
        <v>578</v>
      </c>
      <c r="D166" s="18" t="s">
        <v>579</v>
      </c>
      <c r="E166" s="23" t="s">
        <v>580</v>
      </c>
      <c r="F166" s="25" t="s">
        <v>581</v>
      </c>
      <c r="G166" s="3" t="s">
        <v>582</v>
      </c>
      <c r="H166" s="17" t="s">
        <v>590</v>
      </c>
      <c r="I166" s="17" t="s">
        <v>359</v>
      </c>
      <c r="J166" s="17" t="s">
        <v>591</v>
      </c>
      <c r="K166" s="17" t="s">
        <v>359</v>
      </c>
      <c r="L166" s="17" t="s">
        <v>28</v>
      </c>
      <c r="M166" s="17" t="s">
        <v>28</v>
      </c>
      <c r="N166" s="17" t="s">
        <v>28</v>
      </c>
    </row>
    <row r="167" spans="1:14" ht="38.25">
      <c r="A167" s="18" t="s">
        <v>576</v>
      </c>
      <c r="B167" s="18" t="s">
        <v>577</v>
      </c>
      <c r="C167" s="18" t="s">
        <v>578</v>
      </c>
      <c r="D167" s="18" t="s">
        <v>579</v>
      </c>
      <c r="E167" s="23" t="s">
        <v>580</v>
      </c>
      <c r="F167" s="25" t="s">
        <v>581</v>
      </c>
      <c r="G167" s="3" t="s">
        <v>582</v>
      </c>
      <c r="H167" s="17" t="s">
        <v>592</v>
      </c>
      <c r="I167" s="17" t="s">
        <v>359</v>
      </c>
      <c r="J167" s="17" t="s">
        <v>593</v>
      </c>
      <c r="K167" s="17" t="s">
        <v>359</v>
      </c>
      <c r="L167" s="17" t="s">
        <v>28</v>
      </c>
      <c r="M167" s="17" t="s">
        <v>28</v>
      </c>
      <c r="N167" s="17" t="s">
        <v>28</v>
      </c>
    </row>
    <row r="168" spans="1:14" ht="38.25">
      <c r="A168" s="18" t="s">
        <v>576</v>
      </c>
      <c r="B168" s="18" t="s">
        <v>577</v>
      </c>
      <c r="C168" s="18" t="s">
        <v>578</v>
      </c>
      <c r="D168" s="18" t="s">
        <v>579</v>
      </c>
      <c r="E168" s="23" t="s">
        <v>580</v>
      </c>
      <c r="F168" s="25" t="s">
        <v>581</v>
      </c>
      <c r="G168" s="3" t="s">
        <v>582</v>
      </c>
      <c r="H168" s="17" t="s">
        <v>594</v>
      </c>
      <c r="I168" s="17"/>
      <c r="J168" s="17" t="s">
        <v>595</v>
      </c>
      <c r="K168" s="17" t="s">
        <v>596</v>
      </c>
      <c r="L168" s="17" t="s">
        <v>28</v>
      </c>
      <c r="M168" s="17" t="s">
        <v>28</v>
      </c>
      <c r="N168" s="17" t="s">
        <v>28</v>
      </c>
    </row>
    <row r="169" spans="1:14" ht="38.25">
      <c r="A169" s="18" t="s">
        <v>576</v>
      </c>
      <c r="B169" s="18" t="s">
        <v>577</v>
      </c>
      <c r="C169" s="18" t="s">
        <v>578</v>
      </c>
      <c r="D169" s="18" t="s">
        <v>579</v>
      </c>
      <c r="E169" s="23" t="s">
        <v>580</v>
      </c>
      <c r="F169" s="25" t="s">
        <v>581</v>
      </c>
      <c r="G169" s="3" t="s">
        <v>582</v>
      </c>
      <c r="H169" s="17" t="s">
        <v>597</v>
      </c>
      <c r="I169" s="17" t="s">
        <v>584</v>
      </c>
      <c r="J169" s="17" t="s">
        <v>598</v>
      </c>
      <c r="K169" s="17" t="s">
        <v>586</v>
      </c>
      <c r="L169" s="17" t="s">
        <v>28</v>
      </c>
      <c r="M169" s="17" t="s">
        <v>28</v>
      </c>
      <c r="N169" s="17" t="s">
        <v>28</v>
      </c>
    </row>
    <row r="170" spans="1:14" ht="38.25">
      <c r="A170" s="18" t="s">
        <v>576</v>
      </c>
      <c r="B170" s="18" t="s">
        <v>577</v>
      </c>
      <c r="C170" s="18" t="s">
        <v>578</v>
      </c>
      <c r="D170" s="18" t="s">
        <v>579</v>
      </c>
      <c r="E170" s="23" t="s">
        <v>580</v>
      </c>
      <c r="F170" s="25" t="s">
        <v>581</v>
      </c>
      <c r="G170" s="3" t="s">
        <v>582</v>
      </c>
      <c r="H170" s="17" t="s">
        <v>599</v>
      </c>
      <c r="I170" s="17" t="s">
        <v>600</v>
      </c>
      <c r="J170" s="17" t="s">
        <v>601</v>
      </c>
      <c r="K170" s="17" t="s">
        <v>586</v>
      </c>
      <c r="L170" s="17" t="s">
        <v>28</v>
      </c>
      <c r="M170" s="17" t="s">
        <v>28</v>
      </c>
      <c r="N170" s="17" t="s">
        <v>28</v>
      </c>
    </row>
    <row r="171" spans="1:14" ht="38.25">
      <c r="A171" s="18" t="s">
        <v>576</v>
      </c>
      <c r="B171" s="18" t="s">
        <v>577</v>
      </c>
      <c r="C171" s="18" t="s">
        <v>578</v>
      </c>
      <c r="D171" s="18" t="s">
        <v>579</v>
      </c>
      <c r="E171" s="23" t="s">
        <v>580</v>
      </c>
      <c r="F171" s="25" t="s">
        <v>581</v>
      </c>
      <c r="G171" s="3" t="s">
        <v>582</v>
      </c>
      <c r="H171" s="17" t="s">
        <v>602</v>
      </c>
      <c r="I171" s="17" t="s">
        <v>603</v>
      </c>
      <c r="J171" s="17" t="s">
        <v>604</v>
      </c>
      <c r="K171" s="17" t="s">
        <v>605</v>
      </c>
      <c r="L171" s="17" t="s">
        <v>28</v>
      </c>
      <c r="M171" s="17" t="s">
        <v>28</v>
      </c>
      <c r="N171" s="17" t="s">
        <v>28</v>
      </c>
    </row>
    <row r="172" spans="1:14" ht="38.25">
      <c r="A172" s="18" t="s">
        <v>576</v>
      </c>
      <c r="B172" s="18" t="s">
        <v>577</v>
      </c>
      <c r="C172" s="18" t="s">
        <v>578</v>
      </c>
      <c r="D172" s="18" t="s">
        <v>579</v>
      </c>
      <c r="E172" s="23" t="s">
        <v>580</v>
      </c>
      <c r="F172" s="25" t="s">
        <v>581</v>
      </c>
      <c r="G172" s="3" t="s">
        <v>582</v>
      </c>
      <c r="H172" s="17" t="s">
        <v>606</v>
      </c>
      <c r="I172" s="17" t="s">
        <v>607</v>
      </c>
      <c r="J172" s="17" t="s">
        <v>608</v>
      </c>
      <c r="K172" s="17" t="s">
        <v>609</v>
      </c>
      <c r="L172" s="17" t="s">
        <v>28</v>
      </c>
      <c r="M172" s="17" t="s">
        <v>28</v>
      </c>
      <c r="N172" s="17" t="s">
        <v>28</v>
      </c>
    </row>
    <row r="173" spans="1:14" ht="38.25">
      <c r="A173" s="18" t="s">
        <v>576</v>
      </c>
      <c r="B173" s="18" t="s">
        <v>577</v>
      </c>
      <c r="C173" s="18" t="s">
        <v>578</v>
      </c>
      <c r="D173" s="18" t="s">
        <v>579</v>
      </c>
      <c r="E173" s="23" t="s">
        <v>580</v>
      </c>
      <c r="F173" s="25" t="s">
        <v>581</v>
      </c>
      <c r="G173" s="3" t="s">
        <v>582</v>
      </c>
      <c r="H173" s="17" t="s">
        <v>610</v>
      </c>
      <c r="I173" s="17" t="s">
        <v>600</v>
      </c>
      <c r="J173" s="17" t="s">
        <v>611</v>
      </c>
      <c r="K173" s="17" t="s">
        <v>612</v>
      </c>
      <c r="L173" s="17" t="s">
        <v>28</v>
      </c>
      <c r="M173" s="17" t="s">
        <v>28</v>
      </c>
      <c r="N173" s="17" t="s">
        <v>28</v>
      </c>
    </row>
    <row r="174" spans="1:14" ht="38.25">
      <c r="A174" s="18" t="s">
        <v>576</v>
      </c>
      <c r="B174" s="18" t="s">
        <v>577</v>
      </c>
      <c r="C174" s="18" t="s">
        <v>578</v>
      </c>
      <c r="D174" s="18" t="s">
        <v>579</v>
      </c>
      <c r="E174" s="23" t="s">
        <v>580</v>
      </c>
      <c r="F174" s="25" t="s">
        <v>581</v>
      </c>
      <c r="G174" s="3" t="s">
        <v>582</v>
      </c>
      <c r="H174" s="17" t="s">
        <v>613</v>
      </c>
      <c r="I174" s="17" t="s">
        <v>614</v>
      </c>
      <c r="J174" s="17" t="s">
        <v>615</v>
      </c>
      <c r="K174" s="17" t="s">
        <v>616</v>
      </c>
      <c r="L174" s="17" t="s">
        <v>28</v>
      </c>
      <c r="M174" s="17" t="s">
        <v>28</v>
      </c>
      <c r="N174" s="17" t="s">
        <v>28</v>
      </c>
    </row>
    <row r="175" spans="1:14" ht="38.25">
      <c r="A175" s="18" t="s">
        <v>576</v>
      </c>
      <c r="B175" s="18" t="s">
        <v>577</v>
      </c>
      <c r="C175" s="18" t="s">
        <v>578</v>
      </c>
      <c r="D175" s="18" t="s">
        <v>579</v>
      </c>
      <c r="E175" s="23" t="s">
        <v>580</v>
      </c>
      <c r="F175" s="25" t="s">
        <v>581</v>
      </c>
      <c r="G175" s="3" t="s">
        <v>582</v>
      </c>
      <c r="H175" s="17" t="s">
        <v>617</v>
      </c>
      <c r="I175" s="17" t="s">
        <v>618</v>
      </c>
      <c r="J175" s="17" t="s">
        <v>619</v>
      </c>
      <c r="K175" s="17" t="s">
        <v>620</v>
      </c>
      <c r="L175" s="17" t="s">
        <v>28</v>
      </c>
      <c r="M175" s="17" t="s">
        <v>28</v>
      </c>
      <c r="N175" s="17" t="s">
        <v>28</v>
      </c>
    </row>
    <row r="176" spans="1:14" ht="38.25">
      <c r="A176" s="18" t="s">
        <v>576</v>
      </c>
      <c r="B176" s="18" t="s">
        <v>577</v>
      </c>
      <c r="C176" s="18" t="s">
        <v>578</v>
      </c>
      <c r="D176" s="18" t="s">
        <v>579</v>
      </c>
      <c r="E176" s="23" t="s">
        <v>580</v>
      </c>
      <c r="F176" s="25" t="s">
        <v>581</v>
      </c>
      <c r="G176" s="3" t="s">
        <v>582</v>
      </c>
      <c r="H176" s="17" t="s">
        <v>621</v>
      </c>
      <c r="I176" s="17" t="s">
        <v>600</v>
      </c>
      <c r="J176" s="17" t="s">
        <v>622</v>
      </c>
      <c r="K176" s="17" t="s">
        <v>612</v>
      </c>
      <c r="L176" s="17" t="s">
        <v>28</v>
      </c>
      <c r="M176" s="17" t="s">
        <v>28</v>
      </c>
      <c r="N176" s="17" t="s">
        <v>28</v>
      </c>
    </row>
    <row r="177" spans="1:14" ht="38.25">
      <c r="A177" s="18" t="s">
        <v>576</v>
      </c>
      <c r="B177" s="18" t="s">
        <v>577</v>
      </c>
      <c r="C177" s="18" t="s">
        <v>578</v>
      </c>
      <c r="D177" s="18" t="s">
        <v>579</v>
      </c>
      <c r="E177" s="23" t="s">
        <v>580</v>
      </c>
      <c r="F177" s="25" t="s">
        <v>581</v>
      </c>
      <c r="G177" s="3" t="s">
        <v>582</v>
      </c>
      <c r="H177" s="17" t="s">
        <v>623</v>
      </c>
      <c r="I177" s="17" t="s">
        <v>359</v>
      </c>
      <c r="J177" s="17" t="s">
        <v>624</v>
      </c>
      <c r="K177" s="17" t="s">
        <v>359</v>
      </c>
      <c r="L177" s="17" t="s">
        <v>28</v>
      </c>
      <c r="M177" s="17" t="s">
        <v>28</v>
      </c>
      <c r="N177" s="17" t="s">
        <v>28</v>
      </c>
    </row>
    <row r="178" spans="1:14" ht="70.5" customHeight="1">
      <c r="A178" s="18" t="s">
        <v>576</v>
      </c>
      <c r="B178" s="18" t="s">
        <v>577</v>
      </c>
      <c r="C178" s="18" t="s">
        <v>578</v>
      </c>
      <c r="D178" s="18" t="s">
        <v>579</v>
      </c>
      <c r="E178" s="23" t="s">
        <v>580</v>
      </c>
      <c r="F178" s="25" t="s">
        <v>581</v>
      </c>
      <c r="G178" s="3" t="s">
        <v>582</v>
      </c>
      <c r="H178" s="17" t="s">
        <v>625</v>
      </c>
      <c r="I178" s="17" t="s">
        <v>626</v>
      </c>
      <c r="J178" s="17" t="s">
        <v>627</v>
      </c>
      <c r="K178" s="17" t="s">
        <v>628</v>
      </c>
      <c r="L178" s="17" t="s">
        <v>28</v>
      </c>
      <c r="M178" s="17" t="s">
        <v>28</v>
      </c>
      <c r="N178" s="17" t="s">
        <v>28</v>
      </c>
    </row>
    <row r="179" spans="1:14" ht="38.25">
      <c r="A179" s="19" t="s">
        <v>629</v>
      </c>
      <c r="B179" s="17" t="s">
        <v>630</v>
      </c>
      <c r="C179" s="19" t="s">
        <v>631</v>
      </c>
      <c r="D179" s="24" t="s">
        <v>171</v>
      </c>
      <c r="E179" s="19" t="s">
        <v>632</v>
      </c>
      <c r="F179" s="6" t="s">
        <v>633</v>
      </c>
      <c r="G179" s="6" t="s">
        <v>634</v>
      </c>
      <c r="H179" s="19" t="s">
        <v>635</v>
      </c>
      <c r="I179" s="19" t="s">
        <v>0</v>
      </c>
      <c r="J179" s="17" t="s">
        <v>636</v>
      </c>
      <c r="K179" s="19" t="s">
        <v>637</v>
      </c>
      <c r="L179" s="19" t="s">
        <v>638</v>
      </c>
      <c r="M179" s="17" t="s">
        <v>639</v>
      </c>
      <c r="N179" s="17" t="s">
        <v>640</v>
      </c>
    </row>
    <row r="180" spans="1:14" ht="38.25">
      <c r="A180" s="17" t="s">
        <v>629</v>
      </c>
      <c r="B180" s="17" t="s">
        <v>630</v>
      </c>
      <c r="C180" s="17" t="s">
        <v>641</v>
      </c>
      <c r="D180" s="17" t="s">
        <v>171</v>
      </c>
      <c r="E180" s="19" t="s">
        <v>642</v>
      </c>
      <c r="F180" s="3" t="s">
        <v>643</v>
      </c>
      <c r="G180" s="3" t="s">
        <v>644</v>
      </c>
      <c r="H180" s="17" t="s">
        <v>645</v>
      </c>
      <c r="I180" s="17" t="s">
        <v>0</v>
      </c>
      <c r="J180" s="17" t="s">
        <v>646</v>
      </c>
      <c r="K180" s="17" t="s">
        <v>647</v>
      </c>
      <c r="L180" s="17" t="s">
        <v>648</v>
      </c>
      <c r="M180" s="17" t="s">
        <v>649</v>
      </c>
      <c r="N180" s="17" t="s">
        <v>650</v>
      </c>
    </row>
    <row r="181" spans="1:14" ht="45">
      <c r="A181" s="17" t="s">
        <v>651</v>
      </c>
      <c r="B181" s="17" t="s">
        <v>652</v>
      </c>
      <c r="C181" s="17" t="s">
        <v>653</v>
      </c>
      <c r="D181" s="17" t="s">
        <v>171</v>
      </c>
      <c r="E181" s="17" t="s">
        <v>654</v>
      </c>
      <c r="F181" s="3" t="s">
        <v>655</v>
      </c>
      <c r="G181" s="3" t="s">
        <v>656</v>
      </c>
      <c r="H181" s="19" t="s">
        <v>657</v>
      </c>
      <c r="I181" s="17" t="s">
        <v>3</v>
      </c>
      <c r="J181" s="17" t="s">
        <v>658</v>
      </c>
      <c r="K181" s="17" t="s">
        <v>659</v>
      </c>
      <c r="L181" s="17" t="s">
        <v>660</v>
      </c>
      <c r="M181" s="13" t="s">
        <v>661</v>
      </c>
      <c r="N181" s="33"/>
    </row>
    <row r="182" spans="1:14" ht="255">
      <c r="A182" s="18" t="s">
        <v>662</v>
      </c>
      <c r="B182" s="18" t="s">
        <v>663</v>
      </c>
      <c r="C182" s="18" t="s">
        <v>664</v>
      </c>
      <c r="D182" s="18" t="s">
        <v>665</v>
      </c>
      <c r="E182" s="18" t="s">
        <v>666</v>
      </c>
      <c r="F182" s="18" t="s">
        <v>667</v>
      </c>
      <c r="G182" s="26" t="s">
        <v>668</v>
      </c>
      <c r="H182" s="18" t="s">
        <v>669</v>
      </c>
      <c r="I182" s="18" t="s">
        <v>670</v>
      </c>
      <c r="J182" s="18" t="s">
        <v>671</v>
      </c>
      <c r="K182" s="30" t="s">
        <v>672</v>
      </c>
      <c r="L182" s="18" t="s">
        <v>49</v>
      </c>
      <c r="M182" s="32" t="s">
        <v>673</v>
      </c>
      <c r="N182" s="18" t="s">
        <v>674</v>
      </c>
    </row>
    <row r="183" spans="1:14" ht="153">
      <c r="A183" s="18" t="s">
        <v>675</v>
      </c>
      <c r="B183" s="18" t="s">
        <v>663</v>
      </c>
      <c r="C183" s="18" t="s">
        <v>664</v>
      </c>
      <c r="D183" s="18" t="s">
        <v>665</v>
      </c>
      <c r="E183" s="18" t="s">
        <v>666</v>
      </c>
      <c r="F183" s="18" t="s">
        <v>667</v>
      </c>
      <c r="G183" s="26" t="s">
        <v>668</v>
      </c>
      <c r="H183" s="18" t="s">
        <v>676</v>
      </c>
      <c r="I183" s="18" t="s">
        <v>677</v>
      </c>
      <c r="J183" s="18" t="s">
        <v>671</v>
      </c>
      <c r="K183" s="18" t="s">
        <v>678</v>
      </c>
      <c r="L183" s="18" t="s">
        <v>49</v>
      </c>
      <c r="M183" s="32" t="s">
        <v>679</v>
      </c>
      <c r="N183" s="18" t="s">
        <v>680</v>
      </c>
    </row>
    <row r="184" spans="1:14" ht="38.25">
      <c r="A184" s="18" t="s">
        <v>681</v>
      </c>
      <c r="B184" s="18" t="s">
        <v>682</v>
      </c>
      <c r="C184" s="18" t="s">
        <v>683</v>
      </c>
      <c r="D184" s="18" t="s">
        <v>171</v>
      </c>
      <c r="E184" s="23" t="s">
        <v>684</v>
      </c>
      <c r="F184" s="22" t="s">
        <v>685</v>
      </c>
      <c r="G184" s="22" t="s">
        <v>686</v>
      </c>
      <c r="H184" s="18" t="s">
        <v>687</v>
      </c>
      <c r="I184" s="18" t="s">
        <v>0</v>
      </c>
      <c r="J184" s="18" t="s">
        <v>688</v>
      </c>
      <c r="K184" s="18" t="s">
        <v>689</v>
      </c>
      <c r="L184" s="18" t="s">
        <v>690</v>
      </c>
      <c r="M184" s="18" t="s">
        <v>639</v>
      </c>
      <c r="N184" s="18" t="s">
        <v>691</v>
      </c>
    </row>
    <row r="185" spans="1:14" ht="38.25">
      <c r="A185" s="28" t="s">
        <v>692</v>
      </c>
      <c r="B185" s="4" t="s">
        <v>693</v>
      </c>
      <c r="C185" s="4" t="s">
        <v>694</v>
      </c>
      <c r="D185" s="4" t="s">
        <v>695</v>
      </c>
      <c r="E185" s="7" t="s">
        <v>696</v>
      </c>
      <c r="F185" s="3" t="s">
        <v>697</v>
      </c>
      <c r="G185" s="6" t="s">
        <v>698</v>
      </c>
      <c r="H185" s="28" t="s">
        <v>28</v>
      </c>
      <c r="I185" s="19" t="s">
        <v>28</v>
      </c>
      <c r="J185" s="4" t="s">
        <v>28</v>
      </c>
      <c r="K185" s="28" t="s">
        <v>28</v>
      </c>
      <c r="L185" s="28" t="s">
        <v>28</v>
      </c>
      <c r="M185" s="17" t="s">
        <v>699</v>
      </c>
      <c r="N185" s="17" t="s">
        <v>700</v>
      </c>
    </row>
    <row r="186" spans="1:14" ht="25.5">
      <c r="A186" s="19" t="s">
        <v>701</v>
      </c>
      <c r="B186" s="17" t="s">
        <v>702</v>
      </c>
      <c r="C186" s="17" t="s">
        <v>703</v>
      </c>
      <c r="D186" s="17" t="s">
        <v>171</v>
      </c>
      <c r="E186" s="5" t="s">
        <v>704</v>
      </c>
      <c r="F186" s="3" t="s">
        <v>705</v>
      </c>
      <c r="G186" s="6" t="s">
        <v>706</v>
      </c>
      <c r="H186" s="19" t="s">
        <v>707</v>
      </c>
      <c r="I186" s="19" t="s">
        <v>0</v>
      </c>
      <c r="J186" s="17" t="s">
        <v>708</v>
      </c>
      <c r="K186" s="17" t="s">
        <v>709</v>
      </c>
      <c r="L186" s="19" t="s">
        <v>710</v>
      </c>
      <c r="M186" s="17" t="s">
        <v>699</v>
      </c>
      <c r="N186" s="17" t="s">
        <v>700</v>
      </c>
    </row>
    <row r="187" spans="1:14" ht="25.5">
      <c r="A187" s="19" t="s">
        <v>701</v>
      </c>
      <c r="B187" s="17" t="s">
        <v>702</v>
      </c>
      <c r="C187" s="17" t="s">
        <v>703</v>
      </c>
      <c r="D187" s="17" t="s">
        <v>171</v>
      </c>
      <c r="E187" s="5" t="s">
        <v>704</v>
      </c>
      <c r="F187" s="3" t="s">
        <v>705</v>
      </c>
      <c r="G187" s="6" t="s">
        <v>706</v>
      </c>
      <c r="H187" s="19" t="s">
        <v>711</v>
      </c>
      <c r="I187" s="19" t="s">
        <v>0</v>
      </c>
      <c r="J187" s="17" t="s">
        <v>712</v>
      </c>
      <c r="K187" s="17" t="s">
        <v>709</v>
      </c>
      <c r="L187" s="19" t="s">
        <v>710</v>
      </c>
      <c r="M187" s="17" t="s">
        <v>699</v>
      </c>
      <c r="N187" s="17" t="s">
        <v>700</v>
      </c>
    </row>
    <row r="188" spans="1:14" ht="25.5">
      <c r="A188" s="19" t="s">
        <v>701</v>
      </c>
      <c r="B188" s="17" t="s">
        <v>702</v>
      </c>
      <c r="C188" s="17" t="s">
        <v>703</v>
      </c>
      <c r="D188" s="17" t="s">
        <v>171</v>
      </c>
      <c r="E188" s="5" t="s">
        <v>704</v>
      </c>
      <c r="F188" s="3" t="s">
        <v>705</v>
      </c>
      <c r="G188" s="6" t="s">
        <v>706</v>
      </c>
      <c r="H188" s="19" t="s">
        <v>713</v>
      </c>
      <c r="I188" s="19" t="s">
        <v>0</v>
      </c>
      <c r="J188" s="17" t="s">
        <v>714</v>
      </c>
      <c r="K188" s="19" t="s">
        <v>715</v>
      </c>
      <c r="L188" s="19" t="s">
        <v>710</v>
      </c>
      <c r="M188" s="17" t="s">
        <v>28</v>
      </c>
      <c r="N188" s="17"/>
    </row>
    <row r="189" spans="1:14" ht="51">
      <c r="A189" s="19" t="s">
        <v>716</v>
      </c>
      <c r="B189" s="17" t="s">
        <v>717</v>
      </c>
      <c r="C189" s="17" t="s">
        <v>718</v>
      </c>
      <c r="D189" s="17" t="s">
        <v>719</v>
      </c>
      <c r="E189" s="9" t="s">
        <v>720</v>
      </c>
      <c r="F189" s="3" t="s">
        <v>721</v>
      </c>
      <c r="G189" s="6" t="s">
        <v>722</v>
      </c>
      <c r="H189" s="19" t="s">
        <v>723</v>
      </c>
      <c r="I189" s="19" t="s">
        <v>0</v>
      </c>
      <c r="J189" s="17" t="s">
        <v>724</v>
      </c>
      <c r="K189" s="17" t="s">
        <v>725</v>
      </c>
      <c r="L189" s="31" t="s">
        <v>726</v>
      </c>
      <c r="M189" s="17" t="s">
        <v>28</v>
      </c>
      <c r="N189" s="17"/>
    </row>
    <row r="190" spans="1:14" ht="63.75">
      <c r="A190" s="19" t="s">
        <v>727</v>
      </c>
      <c r="B190" s="17" t="s">
        <v>728</v>
      </c>
      <c r="C190" s="17" t="s">
        <v>729</v>
      </c>
      <c r="D190" s="17" t="s">
        <v>171</v>
      </c>
      <c r="E190" s="5" t="s">
        <v>730</v>
      </c>
      <c r="F190" s="3" t="s">
        <v>731</v>
      </c>
      <c r="G190" s="6" t="s">
        <v>732</v>
      </c>
      <c r="H190" s="17" t="s">
        <v>733</v>
      </c>
      <c r="I190" s="19" t="s">
        <v>1</v>
      </c>
      <c r="J190" s="17" t="s">
        <v>734</v>
      </c>
      <c r="K190" s="17" t="s">
        <v>735</v>
      </c>
      <c r="L190" s="19" t="s">
        <v>736</v>
      </c>
      <c r="M190" s="17" t="s">
        <v>737</v>
      </c>
      <c r="N190" s="33"/>
    </row>
    <row r="191" spans="1:14" ht="63.75">
      <c r="A191" s="19" t="s">
        <v>738</v>
      </c>
      <c r="B191" s="17" t="s">
        <v>739</v>
      </c>
      <c r="C191" s="17" t="s">
        <v>740</v>
      </c>
      <c r="D191" s="17" t="s">
        <v>171</v>
      </c>
      <c r="E191" s="5" t="s">
        <v>741</v>
      </c>
      <c r="F191" s="3" t="s">
        <v>742</v>
      </c>
      <c r="G191" s="6" t="s">
        <v>743</v>
      </c>
      <c r="H191" s="19" t="s">
        <v>738</v>
      </c>
      <c r="I191" s="19" t="s">
        <v>8</v>
      </c>
      <c r="J191" s="19" t="s">
        <v>744</v>
      </c>
      <c r="K191" s="19" t="s">
        <v>745</v>
      </c>
      <c r="L191" s="19" t="s">
        <v>745</v>
      </c>
      <c r="M191" s="17" t="s">
        <v>745</v>
      </c>
      <c r="N191" s="17"/>
    </row>
    <row r="192" spans="1:14" ht="25.5">
      <c r="A192" s="17" t="s">
        <v>746</v>
      </c>
      <c r="B192" s="17" t="s">
        <v>747</v>
      </c>
      <c r="C192" s="17" t="s">
        <v>748</v>
      </c>
      <c r="D192" s="17" t="s">
        <v>171</v>
      </c>
      <c r="E192" s="5" t="s">
        <v>749</v>
      </c>
      <c r="F192" s="3" t="s">
        <v>750</v>
      </c>
      <c r="G192" s="3" t="s">
        <v>751</v>
      </c>
      <c r="H192" s="19" t="s">
        <v>752</v>
      </c>
      <c r="I192" s="19" t="s">
        <v>752</v>
      </c>
      <c r="J192" s="17" t="s">
        <v>753</v>
      </c>
      <c r="K192" s="17" t="s">
        <v>754</v>
      </c>
      <c r="L192" s="17" t="s">
        <v>28</v>
      </c>
      <c r="M192" s="17" t="s">
        <v>28</v>
      </c>
      <c r="N192" s="17" t="s">
        <v>752</v>
      </c>
    </row>
    <row r="193" spans="1:14" ht="30">
      <c r="A193" s="17" t="s">
        <v>755</v>
      </c>
      <c r="B193" s="17" t="s">
        <v>756</v>
      </c>
      <c r="C193" s="17" t="s">
        <v>757</v>
      </c>
      <c r="D193" s="17" t="s">
        <v>171</v>
      </c>
      <c r="E193" s="19" t="s">
        <v>758</v>
      </c>
      <c r="F193" s="3" t="s">
        <v>759</v>
      </c>
      <c r="G193" s="3" t="s">
        <v>760</v>
      </c>
      <c r="H193" s="19" t="s">
        <v>761</v>
      </c>
      <c r="I193" s="34" t="s">
        <v>4</v>
      </c>
      <c r="J193" s="17" t="s">
        <v>761</v>
      </c>
      <c r="K193" s="17" t="s">
        <v>762</v>
      </c>
      <c r="L193" s="17" t="s">
        <v>763</v>
      </c>
      <c r="M193" s="17" t="s">
        <v>28</v>
      </c>
      <c r="N193" s="13" t="s">
        <v>764</v>
      </c>
    </row>
    <row r="194" spans="1:14" ht="25.5">
      <c r="A194" s="17" t="s">
        <v>765</v>
      </c>
      <c r="B194" s="17" t="s">
        <v>766</v>
      </c>
      <c r="C194" s="17" t="s">
        <v>767</v>
      </c>
      <c r="D194" s="17" t="s">
        <v>171</v>
      </c>
      <c r="E194" s="19" t="s">
        <v>768</v>
      </c>
      <c r="F194" s="37" t="s">
        <v>769</v>
      </c>
      <c r="G194" s="37" t="s">
        <v>770</v>
      </c>
      <c r="H194" s="19" t="s">
        <v>771</v>
      </c>
      <c r="I194" s="34" t="s">
        <v>772</v>
      </c>
      <c r="J194" s="17" t="s">
        <v>773</v>
      </c>
      <c r="K194" s="38" t="s">
        <v>774</v>
      </c>
      <c r="L194" s="38" t="s">
        <v>774</v>
      </c>
      <c r="M194" s="17" t="s">
        <v>775</v>
      </c>
      <c r="N194" s="13" t="s">
        <v>776</v>
      </c>
    </row>
    <row r="195" spans="1:14" ht="29.45" customHeight="1">
      <c r="A195" s="17" t="s">
        <v>765</v>
      </c>
      <c r="B195" s="17" t="s">
        <v>766</v>
      </c>
      <c r="C195" s="17" t="s">
        <v>777</v>
      </c>
      <c r="D195" s="17" t="s">
        <v>171</v>
      </c>
      <c r="E195" s="19" t="s">
        <v>768</v>
      </c>
      <c r="F195" s="37" t="s">
        <v>769</v>
      </c>
      <c r="G195" s="37" t="s">
        <v>770</v>
      </c>
      <c r="H195" s="19" t="s">
        <v>778</v>
      </c>
      <c r="I195" s="34" t="s">
        <v>772</v>
      </c>
      <c r="J195" s="17" t="s">
        <v>779</v>
      </c>
      <c r="K195" s="38" t="s">
        <v>774</v>
      </c>
      <c r="L195" s="38" t="s">
        <v>774</v>
      </c>
      <c r="M195" s="17" t="s">
        <v>775</v>
      </c>
      <c r="N195" s="13" t="s">
        <v>780</v>
      </c>
    </row>
    <row r="196" spans="1:14" ht="25.5">
      <c r="A196" s="17" t="s">
        <v>765</v>
      </c>
      <c r="B196" s="17" t="s">
        <v>766</v>
      </c>
      <c r="C196" s="17" t="s">
        <v>781</v>
      </c>
      <c r="D196" s="17" t="s">
        <v>171</v>
      </c>
      <c r="E196" s="19" t="s">
        <v>768</v>
      </c>
      <c r="F196" s="37" t="s">
        <v>769</v>
      </c>
      <c r="G196" s="37" t="s">
        <v>770</v>
      </c>
      <c r="H196" s="19" t="s">
        <v>782</v>
      </c>
      <c r="I196" s="34" t="s">
        <v>772</v>
      </c>
      <c r="J196" s="17" t="s">
        <v>783</v>
      </c>
      <c r="K196" s="38" t="s">
        <v>774</v>
      </c>
      <c r="L196" s="38" t="s">
        <v>774</v>
      </c>
      <c r="M196" s="17" t="s">
        <v>775</v>
      </c>
      <c r="N196" s="13" t="s">
        <v>784</v>
      </c>
    </row>
    <row r="197" spans="1:14" ht="25.5">
      <c r="A197" s="17" t="s">
        <v>765</v>
      </c>
      <c r="B197" s="17" t="s">
        <v>766</v>
      </c>
      <c r="C197" s="17" t="s">
        <v>785</v>
      </c>
      <c r="D197" s="17" t="s">
        <v>171</v>
      </c>
      <c r="E197" s="19" t="s">
        <v>768</v>
      </c>
      <c r="F197" s="37" t="s">
        <v>769</v>
      </c>
      <c r="G197" s="37" t="s">
        <v>770</v>
      </c>
      <c r="H197" s="19" t="s">
        <v>786</v>
      </c>
      <c r="I197" s="34" t="s">
        <v>772</v>
      </c>
      <c r="J197" s="17" t="s">
        <v>787</v>
      </c>
      <c r="K197" s="38" t="s">
        <v>774</v>
      </c>
      <c r="L197" s="38" t="s">
        <v>774</v>
      </c>
      <c r="M197" s="17" t="s">
        <v>775</v>
      </c>
      <c r="N197" s="13" t="s">
        <v>788</v>
      </c>
    </row>
    <row r="198" spans="1:14" ht="25.5">
      <c r="A198" s="17" t="s">
        <v>765</v>
      </c>
      <c r="B198" s="17" t="s">
        <v>766</v>
      </c>
      <c r="C198" s="17" t="s">
        <v>789</v>
      </c>
      <c r="D198" s="17" t="s">
        <v>171</v>
      </c>
      <c r="E198" s="19" t="s">
        <v>768</v>
      </c>
      <c r="F198" s="37" t="s">
        <v>769</v>
      </c>
      <c r="G198" s="37" t="s">
        <v>770</v>
      </c>
      <c r="H198" s="19" t="s">
        <v>790</v>
      </c>
      <c r="I198" s="34" t="s">
        <v>772</v>
      </c>
      <c r="J198" s="17" t="s">
        <v>791</v>
      </c>
      <c r="K198" s="38" t="s">
        <v>774</v>
      </c>
      <c r="L198" s="38" t="s">
        <v>774</v>
      </c>
      <c r="M198" s="17" t="s">
        <v>775</v>
      </c>
      <c r="N198" s="13" t="s">
        <v>792</v>
      </c>
    </row>
    <row r="199" spans="1:14" ht="25.5">
      <c r="A199" s="17" t="s">
        <v>765</v>
      </c>
      <c r="B199" s="17" t="s">
        <v>766</v>
      </c>
      <c r="C199" s="17" t="s">
        <v>781</v>
      </c>
      <c r="D199" s="17" t="s">
        <v>171</v>
      </c>
      <c r="E199" s="19" t="s">
        <v>768</v>
      </c>
      <c r="F199" s="37" t="s">
        <v>769</v>
      </c>
      <c r="G199" s="37" t="s">
        <v>770</v>
      </c>
      <c r="H199" s="19" t="s">
        <v>793</v>
      </c>
      <c r="I199" s="34" t="s">
        <v>772</v>
      </c>
      <c r="J199" s="17" t="s">
        <v>794</v>
      </c>
      <c r="K199" s="38" t="s">
        <v>774</v>
      </c>
      <c r="L199" s="38" t="s">
        <v>774</v>
      </c>
      <c r="M199" s="17" t="s">
        <v>775</v>
      </c>
      <c r="N199" s="13" t="s">
        <v>795</v>
      </c>
    </row>
    <row r="200" spans="1:14" ht="25.5">
      <c r="A200" s="17" t="s">
        <v>765</v>
      </c>
      <c r="B200" s="17" t="s">
        <v>766</v>
      </c>
      <c r="C200" s="17" t="s">
        <v>796</v>
      </c>
      <c r="D200" s="17" t="s">
        <v>171</v>
      </c>
      <c r="E200" s="19" t="s">
        <v>768</v>
      </c>
      <c r="F200" s="37" t="s">
        <v>769</v>
      </c>
      <c r="G200" s="37" t="s">
        <v>770</v>
      </c>
      <c r="H200" s="19" t="s">
        <v>797</v>
      </c>
      <c r="I200" s="34" t="s">
        <v>772</v>
      </c>
      <c r="J200" s="17" t="s">
        <v>798</v>
      </c>
      <c r="K200" s="38" t="s">
        <v>774</v>
      </c>
      <c r="L200" s="38" t="s">
        <v>774</v>
      </c>
      <c r="M200" s="17" t="s">
        <v>775</v>
      </c>
      <c r="N200" s="13" t="s">
        <v>799</v>
      </c>
    </row>
    <row r="201" spans="1:14" ht="25.5">
      <c r="A201" s="17" t="s">
        <v>765</v>
      </c>
      <c r="B201" s="17" t="s">
        <v>766</v>
      </c>
      <c r="C201" s="17" t="s">
        <v>800</v>
      </c>
      <c r="D201" s="17" t="s">
        <v>171</v>
      </c>
      <c r="E201" s="19" t="s">
        <v>768</v>
      </c>
      <c r="F201" s="37" t="s">
        <v>769</v>
      </c>
      <c r="G201" s="37" t="s">
        <v>770</v>
      </c>
      <c r="H201" s="19" t="s">
        <v>801</v>
      </c>
      <c r="I201" s="34" t="s">
        <v>772</v>
      </c>
      <c r="J201" s="17" t="s">
        <v>802</v>
      </c>
      <c r="K201" s="38" t="s">
        <v>774</v>
      </c>
      <c r="L201" s="38" t="s">
        <v>774</v>
      </c>
      <c r="M201" s="17" t="s">
        <v>775</v>
      </c>
      <c r="N201" s="13" t="s">
        <v>803</v>
      </c>
    </row>
    <row r="202" spans="1:14" ht="25.5">
      <c r="A202" s="17" t="s">
        <v>765</v>
      </c>
      <c r="B202" s="17" t="s">
        <v>766</v>
      </c>
      <c r="C202" s="17" t="s">
        <v>804</v>
      </c>
      <c r="D202" s="17" t="s">
        <v>171</v>
      </c>
      <c r="E202" s="19" t="s">
        <v>768</v>
      </c>
      <c r="F202" s="37" t="s">
        <v>769</v>
      </c>
      <c r="G202" s="37" t="s">
        <v>770</v>
      </c>
      <c r="H202" s="19" t="s">
        <v>805</v>
      </c>
      <c r="I202" s="34" t="s">
        <v>772</v>
      </c>
      <c r="J202" s="17" t="s">
        <v>806</v>
      </c>
      <c r="K202" s="38" t="s">
        <v>774</v>
      </c>
      <c r="L202" s="38" t="s">
        <v>774</v>
      </c>
      <c r="M202" s="17" t="s">
        <v>775</v>
      </c>
      <c r="N202" s="13" t="s">
        <v>807</v>
      </c>
    </row>
    <row r="203" spans="1:14" ht="25.5">
      <c r="A203" s="17" t="s">
        <v>765</v>
      </c>
      <c r="B203" s="17" t="s">
        <v>766</v>
      </c>
      <c r="C203" s="17" t="s">
        <v>808</v>
      </c>
      <c r="D203" s="17" t="s">
        <v>171</v>
      </c>
      <c r="E203" s="19" t="s">
        <v>768</v>
      </c>
      <c r="F203" s="37" t="s">
        <v>769</v>
      </c>
      <c r="G203" s="37" t="s">
        <v>770</v>
      </c>
      <c r="H203" s="19" t="s">
        <v>809</v>
      </c>
      <c r="I203" s="34" t="s">
        <v>772</v>
      </c>
      <c r="J203" s="17" t="s">
        <v>810</v>
      </c>
      <c r="K203" s="38" t="s">
        <v>774</v>
      </c>
      <c r="L203" s="38" t="s">
        <v>774</v>
      </c>
      <c r="M203" s="17" t="s">
        <v>775</v>
      </c>
      <c r="N203" s="13" t="s">
        <v>811</v>
      </c>
    </row>
    <row r="204" spans="1:14" ht="25.5">
      <c r="A204" s="17" t="s">
        <v>765</v>
      </c>
      <c r="B204" s="17" t="s">
        <v>766</v>
      </c>
      <c r="C204" s="17" t="s">
        <v>812</v>
      </c>
      <c r="D204" s="17" t="s">
        <v>171</v>
      </c>
      <c r="E204" s="19" t="s">
        <v>768</v>
      </c>
      <c r="F204" s="37" t="s">
        <v>769</v>
      </c>
      <c r="G204" s="37" t="s">
        <v>770</v>
      </c>
      <c r="H204" s="19" t="s">
        <v>813</v>
      </c>
      <c r="I204" s="34" t="s">
        <v>772</v>
      </c>
      <c r="J204" s="17" t="s">
        <v>814</v>
      </c>
      <c r="K204" s="38" t="s">
        <v>774</v>
      </c>
      <c r="L204" s="38" t="s">
        <v>774</v>
      </c>
      <c r="M204" s="17" t="s">
        <v>775</v>
      </c>
      <c r="N204" s="13" t="s">
        <v>815</v>
      </c>
    </row>
    <row r="205" spans="1:14" ht="25.5">
      <c r="A205" s="17" t="s">
        <v>765</v>
      </c>
      <c r="B205" s="17" t="s">
        <v>766</v>
      </c>
      <c r="C205" s="17" t="s">
        <v>816</v>
      </c>
      <c r="D205" s="17" t="s">
        <v>171</v>
      </c>
      <c r="E205" s="19" t="s">
        <v>768</v>
      </c>
      <c r="F205" s="37" t="s">
        <v>769</v>
      </c>
      <c r="G205" s="37" t="s">
        <v>770</v>
      </c>
      <c r="H205" s="19" t="s">
        <v>817</v>
      </c>
      <c r="I205" s="34" t="s">
        <v>772</v>
      </c>
      <c r="J205" s="17" t="s">
        <v>818</v>
      </c>
      <c r="K205" s="38" t="s">
        <v>774</v>
      </c>
      <c r="L205" s="38" t="s">
        <v>774</v>
      </c>
      <c r="M205" s="17" t="s">
        <v>775</v>
      </c>
      <c r="N205" s="13" t="s">
        <v>819</v>
      </c>
    </row>
    <row r="206" spans="1:14" ht="25.5">
      <c r="A206" s="17" t="s">
        <v>765</v>
      </c>
      <c r="B206" s="17" t="s">
        <v>766</v>
      </c>
      <c r="C206" s="17" t="s">
        <v>820</v>
      </c>
      <c r="D206" s="17" t="s">
        <v>171</v>
      </c>
      <c r="E206" s="19" t="s">
        <v>768</v>
      </c>
      <c r="F206" s="37" t="s">
        <v>769</v>
      </c>
      <c r="G206" s="37" t="s">
        <v>770</v>
      </c>
      <c r="H206" s="19" t="s">
        <v>821</v>
      </c>
      <c r="I206" s="34" t="s">
        <v>772</v>
      </c>
      <c r="J206" s="17" t="s">
        <v>822</v>
      </c>
      <c r="K206" s="38" t="s">
        <v>774</v>
      </c>
      <c r="L206" s="38" t="s">
        <v>774</v>
      </c>
      <c r="M206" s="17" t="s">
        <v>775</v>
      </c>
      <c r="N206" s="13" t="s">
        <v>823</v>
      </c>
    </row>
    <row r="207" spans="1:14" ht="25.5">
      <c r="A207" s="17" t="s">
        <v>765</v>
      </c>
      <c r="B207" s="17" t="s">
        <v>766</v>
      </c>
      <c r="C207" s="17" t="s">
        <v>800</v>
      </c>
      <c r="D207" s="17" t="s">
        <v>171</v>
      </c>
      <c r="E207" s="19" t="s">
        <v>768</v>
      </c>
      <c r="F207" s="37" t="s">
        <v>769</v>
      </c>
      <c r="G207" s="37" t="s">
        <v>770</v>
      </c>
      <c r="H207" s="19" t="s">
        <v>824</v>
      </c>
      <c r="I207" s="34" t="s">
        <v>772</v>
      </c>
      <c r="J207" s="17" t="s">
        <v>825</v>
      </c>
      <c r="K207" s="38" t="s">
        <v>774</v>
      </c>
      <c r="L207" s="38" t="s">
        <v>774</v>
      </c>
      <c r="M207" s="17" t="s">
        <v>775</v>
      </c>
      <c r="N207" s="13" t="s">
        <v>826</v>
      </c>
    </row>
    <row r="208" spans="1:14" ht="33" customHeight="1">
      <c r="A208" s="17" t="s">
        <v>765</v>
      </c>
      <c r="B208" s="17" t="s">
        <v>766</v>
      </c>
      <c r="C208" s="17" t="s">
        <v>827</v>
      </c>
      <c r="D208" s="17" t="s">
        <v>171</v>
      </c>
      <c r="E208" s="19" t="s">
        <v>768</v>
      </c>
      <c r="F208" s="37" t="s">
        <v>769</v>
      </c>
      <c r="G208" s="37" t="s">
        <v>770</v>
      </c>
      <c r="H208" s="19" t="s">
        <v>828</v>
      </c>
      <c r="I208" s="34" t="s">
        <v>772</v>
      </c>
      <c r="J208" s="17" t="s">
        <v>829</v>
      </c>
      <c r="K208" s="38" t="s">
        <v>774</v>
      </c>
      <c r="L208" s="38" t="s">
        <v>774</v>
      </c>
      <c r="M208" s="17" t="s">
        <v>775</v>
      </c>
      <c r="N208" s="13" t="s">
        <v>830</v>
      </c>
    </row>
    <row r="209" spans="1:14" ht="25.5">
      <c r="A209" s="17" t="s">
        <v>765</v>
      </c>
      <c r="B209" s="17" t="s">
        <v>766</v>
      </c>
      <c r="C209" s="17" t="s">
        <v>831</v>
      </c>
      <c r="D209" s="17" t="s">
        <v>171</v>
      </c>
      <c r="E209" s="19" t="s">
        <v>768</v>
      </c>
      <c r="F209" s="37" t="s">
        <v>769</v>
      </c>
      <c r="G209" s="37" t="s">
        <v>770</v>
      </c>
      <c r="H209" s="19" t="s">
        <v>832</v>
      </c>
      <c r="I209" s="34" t="s">
        <v>772</v>
      </c>
      <c r="J209" s="17" t="s">
        <v>833</v>
      </c>
      <c r="K209" s="38" t="s">
        <v>774</v>
      </c>
      <c r="L209" s="38" t="s">
        <v>774</v>
      </c>
      <c r="M209" s="17" t="s">
        <v>775</v>
      </c>
      <c r="N209" s="13" t="s">
        <v>834</v>
      </c>
    </row>
    <row r="210" spans="1:14" ht="25.5">
      <c r="A210" s="17" t="s">
        <v>765</v>
      </c>
      <c r="B210" s="17" t="s">
        <v>766</v>
      </c>
      <c r="C210" s="17" t="s">
        <v>835</v>
      </c>
      <c r="D210" s="17" t="s">
        <v>171</v>
      </c>
      <c r="E210" s="19" t="s">
        <v>768</v>
      </c>
      <c r="F210" s="37" t="s">
        <v>769</v>
      </c>
      <c r="G210" s="37" t="s">
        <v>770</v>
      </c>
      <c r="H210" s="19" t="s">
        <v>836</v>
      </c>
      <c r="I210" s="34" t="s">
        <v>772</v>
      </c>
      <c r="J210" s="17" t="s">
        <v>837</v>
      </c>
      <c r="K210" s="38" t="s">
        <v>774</v>
      </c>
      <c r="L210" s="38" t="s">
        <v>774</v>
      </c>
      <c r="M210" s="17" t="s">
        <v>775</v>
      </c>
      <c r="N210" s="13" t="s">
        <v>838</v>
      </c>
    </row>
    <row r="211" spans="1:14" ht="25.5">
      <c r="A211" s="17" t="s">
        <v>765</v>
      </c>
      <c r="B211" s="17" t="s">
        <v>766</v>
      </c>
      <c r="C211" s="17" t="s">
        <v>839</v>
      </c>
      <c r="D211" s="17" t="s">
        <v>171</v>
      </c>
      <c r="E211" s="19" t="s">
        <v>768</v>
      </c>
      <c r="F211" s="37" t="s">
        <v>769</v>
      </c>
      <c r="G211" s="37" t="s">
        <v>770</v>
      </c>
      <c r="H211" s="19" t="s">
        <v>840</v>
      </c>
      <c r="I211" s="34" t="s">
        <v>772</v>
      </c>
      <c r="J211" s="17" t="s">
        <v>841</v>
      </c>
      <c r="K211" s="38" t="s">
        <v>774</v>
      </c>
      <c r="L211" s="38" t="s">
        <v>774</v>
      </c>
      <c r="M211" s="17" t="s">
        <v>775</v>
      </c>
      <c r="N211" s="13" t="s">
        <v>842</v>
      </c>
    </row>
    <row r="212" spans="1:14" ht="25.5">
      <c r="A212" s="17" t="s">
        <v>765</v>
      </c>
      <c r="B212" s="17" t="s">
        <v>766</v>
      </c>
      <c r="C212" s="17" t="s">
        <v>843</v>
      </c>
      <c r="D212" s="17" t="s">
        <v>171</v>
      </c>
      <c r="E212" s="19" t="s">
        <v>768</v>
      </c>
      <c r="F212" s="37" t="s">
        <v>769</v>
      </c>
      <c r="G212" s="37" t="s">
        <v>770</v>
      </c>
      <c r="H212" s="19" t="s">
        <v>844</v>
      </c>
      <c r="I212" s="34" t="s">
        <v>772</v>
      </c>
      <c r="J212" s="17" t="s">
        <v>845</v>
      </c>
      <c r="K212" s="38" t="s">
        <v>774</v>
      </c>
      <c r="L212" s="38" t="s">
        <v>774</v>
      </c>
      <c r="M212" s="17" t="s">
        <v>775</v>
      </c>
      <c r="N212" s="13" t="s">
        <v>846</v>
      </c>
    </row>
    <row r="213" spans="1:14" ht="27.95" customHeight="1">
      <c r="A213" s="17" t="s">
        <v>765</v>
      </c>
      <c r="B213" s="17" t="s">
        <v>766</v>
      </c>
      <c r="C213" s="17" t="s">
        <v>847</v>
      </c>
      <c r="D213" s="17" t="s">
        <v>171</v>
      </c>
      <c r="E213" s="19" t="s">
        <v>768</v>
      </c>
      <c r="F213" s="37" t="s">
        <v>769</v>
      </c>
      <c r="G213" s="37" t="s">
        <v>770</v>
      </c>
      <c r="H213" s="19" t="s">
        <v>848</v>
      </c>
      <c r="I213" s="34" t="s">
        <v>772</v>
      </c>
      <c r="J213" s="17" t="s">
        <v>849</v>
      </c>
      <c r="K213" s="38" t="s">
        <v>774</v>
      </c>
      <c r="L213" s="38" t="s">
        <v>774</v>
      </c>
      <c r="M213" s="17" t="s">
        <v>775</v>
      </c>
      <c r="N213" s="13" t="s">
        <v>850</v>
      </c>
    </row>
    <row r="214" spans="1:14" ht="25.5">
      <c r="A214" s="17" t="s">
        <v>765</v>
      </c>
      <c r="B214" s="17" t="s">
        <v>851</v>
      </c>
      <c r="C214" s="17" t="s">
        <v>852</v>
      </c>
      <c r="D214" s="17" t="s">
        <v>852</v>
      </c>
      <c r="E214" s="19" t="s">
        <v>852</v>
      </c>
      <c r="F214" s="19" t="s">
        <v>852</v>
      </c>
      <c r="G214" s="37" t="s">
        <v>853</v>
      </c>
      <c r="H214" s="19" t="s">
        <v>854</v>
      </c>
      <c r="I214" s="34" t="s">
        <v>855</v>
      </c>
      <c r="J214" s="17" t="s">
        <v>856</v>
      </c>
      <c r="K214" s="38" t="s">
        <v>855</v>
      </c>
      <c r="L214" s="38" t="s">
        <v>857</v>
      </c>
      <c r="M214" s="17" t="s">
        <v>858</v>
      </c>
      <c r="N214" s="13" t="s">
        <v>858</v>
      </c>
    </row>
    <row r="215" spans="1:14" ht="25.5">
      <c r="A215" s="17" t="s">
        <v>765</v>
      </c>
      <c r="B215" s="17" t="s">
        <v>859</v>
      </c>
      <c r="C215" s="17" t="s">
        <v>852</v>
      </c>
      <c r="D215" s="17" t="s">
        <v>852</v>
      </c>
      <c r="E215" s="19" t="s">
        <v>852</v>
      </c>
      <c r="F215" s="19" t="s">
        <v>852</v>
      </c>
      <c r="G215" s="37" t="s">
        <v>853</v>
      </c>
      <c r="H215" s="19" t="s">
        <v>860</v>
      </c>
      <c r="I215" s="34" t="s">
        <v>855</v>
      </c>
      <c r="J215" s="17" t="s">
        <v>861</v>
      </c>
      <c r="K215" s="38" t="s">
        <v>855</v>
      </c>
      <c r="L215" s="38" t="s">
        <v>857</v>
      </c>
      <c r="M215" s="17" t="s">
        <v>858</v>
      </c>
      <c r="N215" s="13" t="s">
        <v>858</v>
      </c>
    </row>
    <row r="216" spans="1:14" ht="25.5">
      <c r="A216" s="17" t="s">
        <v>765</v>
      </c>
      <c r="B216" s="17" t="s">
        <v>862</v>
      </c>
      <c r="C216" s="17" t="s">
        <v>852</v>
      </c>
      <c r="D216" s="17" t="s">
        <v>852</v>
      </c>
      <c r="E216" s="19" t="s">
        <v>852</v>
      </c>
      <c r="F216" s="19" t="s">
        <v>852</v>
      </c>
      <c r="G216" s="37" t="s">
        <v>853</v>
      </c>
      <c r="H216" s="19" t="s">
        <v>863</v>
      </c>
      <c r="I216" s="34" t="s">
        <v>855</v>
      </c>
      <c r="J216" s="17" t="s">
        <v>864</v>
      </c>
      <c r="K216" s="38" t="s">
        <v>855</v>
      </c>
      <c r="L216" s="38" t="s">
        <v>857</v>
      </c>
      <c r="M216" s="17" t="s">
        <v>858</v>
      </c>
      <c r="N216" s="13" t="s">
        <v>858</v>
      </c>
    </row>
    <row r="217" spans="1:14" ht="15.75">
      <c r="A217" s="34"/>
      <c r="B217" s="34"/>
      <c r="C217" s="34"/>
      <c r="D217" s="39"/>
      <c r="E217" s="40"/>
      <c r="F217" s="34"/>
      <c r="G217" s="34"/>
      <c r="H217" s="34"/>
      <c r="I217" s="34"/>
      <c r="J217" s="34"/>
      <c r="K217" s="34"/>
      <c r="L217" s="34"/>
      <c r="M217" s="34"/>
      <c r="N217" s="34"/>
    </row>
  </sheetData>
  <autoFilter ref="A1:N216" xr:uid="{9D8A8339-0D46-4F96-B15C-1AD8B966554A}">
    <sortState xmlns:xlrd2="http://schemas.microsoft.com/office/spreadsheetml/2017/richdata2" ref="A2:N193">
      <sortCondition ref="A1:A178"/>
    </sortState>
  </autoFilter>
  <phoneticPr fontId="4" type="noConversion"/>
  <dataValidations disablePrompts="1" count="1">
    <dataValidation type="list" allowBlank="1" showInputMessage="1" showErrorMessage="1" promptTitle="Select from dropdown menu" sqref="I2:I3 I6:I13" xr:uid="{AC5C4A75-7955-4E6C-A474-9AA028B9CC23}">
      <formula1>AList</formula1>
    </dataValidation>
  </dataValidations>
  <hyperlinks>
    <hyperlink ref="F190" r:id="rId1" display="andy.richardson@stobartrail.com" xr:uid="{EBDA36E6-347C-4346-9D73-AFBFB998158B}"/>
    <hyperlink ref="G190" r:id="rId2" xr:uid="{113FD3F7-120F-4987-8536-719B06FBF76C}"/>
    <hyperlink ref="F189" r:id="rId3" display="simon.mace@sibelco.com" xr:uid="{982A103A-0EB5-4863-9C36-8F235CF8886C}"/>
    <hyperlink ref="G189" r:id="rId4" xr:uid="{C937A105-EA64-446E-B250-824429040888}"/>
    <hyperlink ref="G185" r:id="rId5" xr:uid="{B2505A6F-9985-49DD-8C04-560D6021B2A4}"/>
    <hyperlink ref="F186" r:id="rId6" xr:uid="{D6EC5740-38A2-46A1-9CFE-AD8493D664C5}"/>
    <hyperlink ref="G186" r:id="rId7" xr:uid="{F911E2CF-F083-4407-8CB9-7748A9D5C0B1}"/>
    <hyperlink ref="F187" r:id="rId8" xr:uid="{360C6490-3600-415F-903F-69079D01169A}"/>
    <hyperlink ref="G187" r:id="rId9" xr:uid="{8D2BC640-04AC-43F5-8831-D8E9F159F61D}"/>
    <hyperlink ref="F188" r:id="rId10" xr:uid="{2215208A-9259-49EE-8BB3-9C2ADAF4CBE2}"/>
    <hyperlink ref="G188" r:id="rId11" xr:uid="{6C65E4CA-0564-450A-9DE3-8584093BC001}"/>
    <hyperlink ref="F192" r:id="rId12" xr:uid="{C6C0974C-F594-40C9-9CE9-E89CFC47DBD6}"/>
    <hyperlink ref="G192" r:id="rId13" xr:uid="{17AC997B-91CB-40A5-B869-4304DAB38183}"/>
    <hyperlink ref="F16" r:id="rId14" xr:uid="{00B65075-E31C-4154-B268-DA2383A18C02}"/>
    <hyperlink ref="G16" r:id="rId15" xr:uid="{B06004CF-2CB3-4E4F-AA2E-97303E44DAF0}"/>
    <hyperlink ref="F15" r:id="rId16" xr:uid="{7CED1200-92DF-419A-BEB6-265AE253AFE6}"/>
    <hyperlink ref="G15" r:id="rId17" xr:uid="{ED58ED8F-2D0E-4E55-B394-75E813A90807}"/>
    <hyperlink ref="F129" r:id="rId18" xr:uid="{F9083EBE-AC50-483B-AE3C-38CDDFB9CAD3}"/>
    <hyperlink ref="G129" r:id="rId19" xr:uid="{61ABDFE4-7F66-459D-A8A4-634F6C783CFE}"/>
    <hyperlink ref="F191" r:id="rId20" display="will.calderbank@portofmostyn.com" xr:uid="{BB0E92E7-A342-41DC-B64C-5CF4A8F31ADB}"/>
    <hyperlink ref="G191" r:id="rId21" xr:uid="{527533F7-C2DE-45E7-A78B-E59001533415}"/>
    <hyperlink ref="F185" r:id="rId22" xr:uid="{0A43C933-80E0-403E-819A-34D15D7C166A}"/>
    <hyperlink ref="F17" r:id="rId23" xr:uid="{8A46CBE6-BB85-458D-9ED5-90BFAB496B0D}"/>
    <hyperlink ref="G17" r:id="rId24" xr:uid="{404E2AB5-07E4-441C-9667-CCA16C1DAE4E}"/>
    <hyperlink ref="F18" r:id="rId25" xr:uid="{AA05E3F7-BDEB-49DF-84C2-DAC0EDEE5408}"/>
    <hyperlink ref="F19" r:id="rId26" xr:uid="{B988A792-6B9F-4A38-9292-1D4D9670325F}"/>
    <hyperlink ref="F20" r:id="rId27" xr:uid="{51B2F5A9-D9D8-4DCA-8837-15EF7E82BE8D}"/>
    <hyperlink ref="F21" r:id="rId28" xr:uid="{410F9FE8-B09F-45E8-98D8-67B0F9296348}"/>
    <hyperlink ref="F22" r:id="rId29" xr:uid="{69F3C62F-4BA9-40B8-9753-10CA996B43E8}"/>
    <hyperlink ref="F23" r:id="rId30" xr:uid="{1E589D62-6AE1-4577-9934-B6BF7C4A211F}"/>
    <hyperlink ref="F24" r:id="rId31" xr:uid="{91CB4E59-31AF-46E9-BAF6-07AD8EFFFDAA}"/>
    <hyperlink ref="F25" r:id="rId32" xr:uid="{48F1B5F2-EA2C-4AF4-BA01-BDFFD044193B}"/>
    <hyperlink ref="F26" r:id="rId33" xr:uid="{9880F882-0132-48EC-9751-C5CEAC967A73}"/>
    <hyperlink ref="F27" r:id="rId34" xr:uid="{BF3B1CA6-4F90-43F6-A7F4-9D7B2732791C}"/>
    <hyperlink ref="F28" r:id="rId35" xr:uid="{36455DC5-A5E3-496A-BC24-5B737FF83739}"/>
    <hyperlink ref="F29" r:id="rId36" xr:uid="{0E65B83D-1360-48A8-9A9A-9C7EC1D41F3B}"/>
    <hyperlink ref="F30" r:id="rId37" xr:uid="{D72D32DE-0979-4C92-9F7A-134B7D18D911}"/>
    <hyperlink ref="F31" r:id="rId38" xr:uid="{BA50281E-F991-4C8D-95A1-758C6EAA1E05}"/>
    <hyperlink ref="F32" r:id="rId39" xr:uid="{C0D16A63-6FF7-48E7-BFA0-57D985001970}"/>
    <hyperlink ref="F33" r:id="rId40" xr:uid="{4AED37CD-5B43-4500-B739-11BCE9B1E842}"/>
    <hyperlink ref="F34" r:id="rId41" xr:uid="{1FD5D254-0DB5-40AF-B273-C232DBA08277}"/>
    <hyperlink ref="F35" r:id="rId42" xr:uid="{DEDCC71D-AE9D-41EC-A6EB-2F7DAE234980}"/>
    <hyperlink ref="F36" r:id="rId43" xr:uid="{C093378A-CF0F-4816-9B90-3A3DC6D8BEE6}"/>
    <hyperlink ref="F37" r:id="rId44" xr:uid="{118DC7DA-3BEF-4D8C-A03B-DF00F5A97ABE}"/>
    <hyperlink ref="F38" r:id="rId45" xr:uid="{88D49F57-D866-42BE-8194-A916C3C1C9A4}"/>
    <hyperlink ref="F39" r:id="rId46" xr:uid="{5DDB1DD9-E9B5-4681-B029-721C33E02242}"/>
    <hyperlink ref="F40" r:id="rId47" xr:uid="{72C414D5-2F2E-4738-A986-516E0D996B03}"/>
    <hyperlink ref="F41" r:id="rId48" xr:uid="{258E0728-EA55-4770-A9EC-BEE77C9914D6}"/>
    <hyperlink ref="F42" r:id="rId49" xr:uid="{CB9A1B48-61D7-4F0E-AF50-13BCF0033A35}"/>
    <hyperlink ref="F43" r:id="rId50" xr:uid="{2B95AB21-66CA-4727-B3D9-78C7BFA47E8D}"/>
    <hyperlink ref="F44" r:id="rId51" xr:uid="{53BF420E-FF29-4E01-8C47-2FD6E1188E3E}"/>
    <hyperlink ref="F45" r:id="rId52" xr:uid="{8FA3E513-8387-4798-B148-58FE844E2E6F}"/>
    <hyperlink ref="F46" r:id="rId53" xr:uid="{72D47500-B0F0-4C86-90F4-F767653D7700}"/>
    <hyperlink ref="F47" r:id="rId54" xr:uid="{2CA28861-624D-4BAD-AFCD-D816D77E32F5}"/>
    <hyperlink ref="F48" r:id="rId55" xr:uid="{5D03F4E9-63A1-4A11-8358-DAC23873AF10}"/>
    <hyperlink ref="F49" r:id="rId56" xr:uid="{9E3DA6FC-32B3-4770-896A-779682615E4F}"/>
    <hyperlink ref="F50" r:id="rId57" xr:uid="{002C115B-C180-449A-8EA3-F6056EE736E6}"/>
    <hyperlink ref="F51" r:id="rId58" xr:uid="{9C2DB7B2-3FF1-4B1A-A672-CFCCF4FC4ACB}"/>
    <hyperlink ref="F52" r:id="rId59" xr:uid="{BF9EFF95-8810-4DFC-9C92-1E3034688120}"/>
    <hyperlink ref="F53" r:id="rId60" xr:uid="{0ED71F57-42BC-418E-A3AC-FC1C148BBB7B}"/>
    <hyperlink ref="F54" r:id="rId61" xr:uid="{D26B4A1D-FA71-4B4E-83F5-1D64C3B2FECB}"/>
    <hyperlink ref="F55" r:id="rId62" xr:uid="{B5EC532F-9F95-4FDE-8E20-CAA109DDF627}"/>
    <hyperlink ref="F56" r:id="rId63" xr:uid="{15EF25D1-989C-4041-AB70-06D595B6190D}"/>
    <hyperlink ref="F57" r:id="rId64" xr:uid="{C85E1779-0BA8-4C58-9EE1-FB6C2D5D61C9}"/>
    <hyperlink ref="F58" r:id="rId65" xr:uid="{5A93ADA0-F709-40AD-8850-E7EFE4C8A9A8}"/>
    <hyperlink ref="F59" r:id="rId66" xr:uid="{82B69C8A-6B30-4E7B-926F-22B104CB3C51}"/>
    <hyperlink ref="F60" r:id="rId67" xr:uid="{F8746067-CE43-4E13-BF81-CA55272A5CDD}"/>
    <hyperlink ref="F61" r:id="rId68" xr:uid="{0367CE9C-E917-4217-AFEA-EB43905E34AF}"/>
    <hyperlink ref="F62" r:id="rId69" xr:uid="{1EA7F54A-DD3A-4A80-9F39-58F047BA3D83}"/>
    <hyperlink ref="F63" r:id="rId70" xr:uid="{1554EB48-A5A8-4004-8150-404D518DB9E3}"/>
    <hyperlink ref="F64" r:id="rId71" xr:uid="{319BA2F1-2071-49F3-BF20-83803C91A85E}"/>
    <hyperlink ref="F65" r:id="rId72" xr:uid="{27471E6B-580A-4E8B-9CA0-F35A7DA9AB4D}"/>
    <hyperlink ref="F66" r:id="rId73" xr:uid="{9C6BF6F8-711C-425B-94AC-7B77287882A1}"/>
    <hyperlink ref="F67" r:id="rId74" xr:uid="{4A11BA72-652D-472E-94B2-61CC256878EE}"/>
    <hyperlink ref="F68" r:id="rId75" xr:uid="{BD4CB244-BE70-4503-B437-DD9E81DF0E30}"/>
    <hyperlink ref="F69" r:id="rId76" xr:uid="{627159BF-A605-4458-A544-267F2AB0B2BF}"/>
    <hyperlink ref="F70" r:id="rId77" xr:uid="{9B2B046D-20F5-4A13-BB77-365D3756A60B}"/>
    <hyperlink ref="F71" r:id="rId78" xr:uid="{67458B05-E2C8-492C-BA54-00FA855E8D65}"/>
    <hyperlink ref="F72" r:id="rId79" xr:uid="{21E01720-5C93-4D64-9DF2-040CCB55460B}"/>
    <hyperlink ref="F73" r:id="rId80" xr:uid="{D41B7D54-C63F-4133-8C30-94D86899C0B3}"/>
    <hyperlink ref="F74" r:id="rId81" xr:uid="{04181147-C0B6-4AE1-BDA5-684F318B2BF7}"/>
    <hyperlink ref="F75" r:id="rId82" xr:uid="{F10AFD2A-D3CF-4557-9A7C-822F4135A98B}"/>
    <hyperlink ref="F76" r:id="rId83" xr:uid="{D56CB0F9-990B-49E4-A7A1-AC8FBA907AB7}"/>
    <hyperlink ref="F77" r:id="rId84" xr:uid="{938FFD96-0109-4405-8F28-EF019508EDF9}"/>
    <hyperlink ref="F78" r:id="rId85" xr:uid="{14A35431-8170-4200-B324-779FD68F8E18}"/>
    <hyperlink ref="F79" r:id="rId86" xr:uid="{3AA549F9-EE87-4515-B361-05DCECE0828A}"/>
    <hyperlink ref="F80" r:id="rId87" xr:uid="{317EF8E7-F2C5-46FF-9B16-2FA45B0E58A2}"/>
    <hyperlink ref="F81" r:id="rId88" xr:uid="{2816F1D6-F1BC-4F13-9842-9304E580FC68}"/>
    <hyperlink ref="F82" r:id="rId89" xr:uid="{92664A42-706A-4A48-B259-416CB96B98C2}"/>
    <hyperlink ref="F83" r:id="rId90" xr:uid="{BF2F308F-66C6-46EE-AFB2-FDA62AF0C794}"/>
    <hyperlink ref="F84" r:id="rId91" xr:uid="{58FC3126-1F61-4BF6-A424-DEB442CFB40E}"/>
    <hyperlink ref="F85" r:id="rId92" xr:uid="{A7A5E75B-D1C4-4DDA-BD9D-7FA71749F752}"/>
    <hyperlink ref="F86" r:id="rId93" xr:uid="{23624FDC-6656-4F5C-A8D0-4FAFA52F359F}"/>
    <hyperlink ref="F87" r:id="rId94" xr:uid="{64038DDE-1C7D-4BA8-BCF5-682B45908829}"/>
    <hyperlink ref="F88" r:id="rId95" xr:uid="{5F494DE7-0F4B-4B3E-8C14-042F9A93E8E5}"/>
    <hyperlink ref="F89" r:id="rId96" xr:uid="{17EF9C46-251F-41BF-B2EC-4004D4CC0B0A}"/>
    <hyperlink ref="F90" r:id="rId97" xr:uid="{0E19E59F-DF16-4110-BA34-B6509CB5961C}"/>
    <hyperlink ref="F91" r:id="rId98" xr:uid="{E0F64909-6BE6-4D97-BBCA-6891ACF34A6A}"/>
    <hyperlink ref="F92" r:id="rId99" xr:uid="{8C1EA3C8-0274-48DF-8702-E955116A1272}"/>
    <hyperlink ref="F93" r:id="rId100" xr:uid="{0E84CC35-1B66-4A54-900E-478C9152759C}"/>
    <hyperlink ref="F94" r:id="rId101" xr:uid="{6479A2F2-F2D5-44ED-A5C1-EECA676BE87E}"/>
    <hyperlink ref="F95" r:id="rId102" xr:uid="{765983EC-B880-4989-B7D0-C0EE220A6F37}"/>
    <hyperlink ref="F96" r:id="rId103" xr:uid="{110EE9CC-0769-40DD-A48C-D047BE1E378D}"/>
    <hyperlink ref="F97" r:id="rId104" xr:uid="{7AC00488-9E4F-4D3C-AFF1-AF36783B76E9}"/>
    <hyperlink ref="F98" r:id="rId105" xr:uid="{F31D90FE-22BD-4114-9423-ACB513B886FF}"/>
    <hyperlink ref="F99" r:id="rId106" xr:uid="{383BE545-FD8A-4154-AFC0-AE2E4C58EBE2}"/>
    <hyperlink ref="F100" r:id="rId107" xr:uid="{1CED35B8-01D8-471F-B170-92360034CE04}"/>
    <hyperlink ref="F101" r:id="rId108" xr:uid="{4A36CD8A-5908-48D9-B41A-AA7D464D94D0}"/>
    <hyperlink ref="F102" r:id="rId109" xr:uid="{C11BD391-4A0C-453D-94D4-26A703EA6DC6}"/>
    <hyperlink ref="F103" r:id="rId110" xr:uid="{407564E9-5D96-48A7-88A6-1A2427EB02C8}"/>
    <hyperlink ref="F104" r:id="rId111" xr:uid="{3846C762-C4A9-489C-8733-1E1671AB6D96}"/>
    <hyperlink ref="F105" r:id="rId112" xr:uid="{6B45D40A-2341-414F-A75C-4B3D202D6E79}"/>
    <hyperlink ref="F106" r:id="rId113" xr:uid="{286AC6EB-26F0-48F3-84A8-54F0D08E238B}"/>
    <hyperlink ref="F107" r:id="rId114" xr:uid="{BFE766F1-9B8C-4CE9-B62C-08F85F3E6107}"/>
    <hyperlink ref="F108" r:id="rId115" xr:uid="{197ACF09-625B-468B-83FA-4E83FCC7A414}"/>
    <hyperlink ref="F109" r:id="rId116" xr:uid="{BC4DDB86-0B31-42E7-8A63-ED9F67E3C52E}"/>
    <hyperlink ref="F110" r:id="rId117" xr:uid="{B09B5DF3-B1DA-4579-A58F-126A959FB899}"/>
    <hyperlink ref="F111" r:id="rId118" xr:uid="{B90A5762-A645-494B-AA06-9D2DC7535698}"/>
    <hyperlink ref="F112" r:id="rId119" xr:uid="{58D038DB-0C6C-4BCB-A1EC-DBA620E62BB7}"/>
    <hyperlink ref="F113" r:id="rId120" xr:uid="{60562BCE-5E08-41C6-A5C5-1901B689630B}"/>
    <hyperlink ref="F114" r:id="rId121" xr:uid="{4FBE7CC5-6526-4B3A-99F8-3AD1561BE97C}"/>
    <hyperlink ref="F115" r:id="rId122" xr:uid="{A2997957-FC0A-4A14-8746-11E5FE7689CE}"/>
    <hyperlink ref="F116" r:id="rId123" xr:uid="{814F4E5D-28D6-44BE-999F-371487074174}"/>
    <hyperlink ref="F117" r:id="rId124" xr:uid="{BEF09A08-D960-40B9-9EAF-2754C1532C84}"/>
    <hyperlink ref="F118" r:id="rId125" xr:uid="{4606BF90-045D-4674-9348-F2677A43AED2}"/>
    <hyperlink ref="F119" r:id="rId126" xr:uid="{E4978F80-E3F3-4719-94F6-BFE52C8BB6C6}"/>
    <hyperlink ref="G18" r:id="rId127" xr:uid="{04B9CB0C-8570-492D-8EFE-07C4547AF39B}"/>
    <hyperlink ref="G19" r:id="rId128" xr:uid="{8FBB5E22-E50D-487F-8F77-9E9F7904ECE1}"/>
    <hyperlink ref="G20" r:id="rId129" xr:uid="{3BC2CAB0-F06F-4AB0-BABD-F788E11CF87C}"/>
    <hyperlink ref="G21" r:id="rId130" xr:uid="{09DCF2B7-3725-43DF-A5ED-2FF06AED919D}"/>
    <hyperlink ref="G22" r:id="rId131" xr:uid="{4735DED1-83B0-4968-A796-D9F988FB393F}"/>
    <hyperlink ref="G23" r:id="rId132" xr:uid="{149D633D-DD21-4D35-B7E9-F913E6D71858}"/>
    <hyperlink ref="G24" r:id="rId133" xr:uid="{6C7A8D64-C062-4F68-A119-D4772A59DFC3}"/>
    <hyperlink ref="G25" r:id="rId134" xr:uid="{3CD22108-8D47-4827-826C-A71D75C6A536}"/>
    <hyperlink ref="G26" r:id="rId135" xr:uid="{CBF0E8FD-5A9E-4BCA-B603-0B47E5A49986}"/>
    <hyperlink ref="G27" r:id="rId136" xr:uid="{610A24C8-5D8B-44E3-9976-DA826816189B}"/>
    <hyperlink ref="G28" r:id="rId137" xr:uid="{861D3910-AC64-48EE-A8E1-D911392EABA2}"/>
    <hyperlink ref="G29" r:id="rId138" xr:uid="{6F96DF4F-4642-4EFD-88F5-9B9E35F60480}"/>
    <hyperlink ref="G30" r:id="rId139" xr:uid="{E7F55D40-E678-4735-BFAF-BB3CE919F992}"/>
    <hyperlink ref="G31" r:id="rId140" xr:uid="{16958C1E-CE33-4E15-A19F-CAF8CC85F88A}"/>
    <hyperlink ref="G32" r:id="rId141" xr:uid="{F5B17E3F-F3CE-4B01-919A-24815FFB9DA8}"/>
    <hyperlink ref="G33" r:id="rId142" xr:uid="{0E2B4D9B-B025-4182-92D4-EC6DB9FE06C1}"/>
    <hyperlink ref="G34" r:id="rId143" xr:uid="{4D67DC78-D40F-4073-94B1-A7E175D26DF9}"/>
    <hyperlink ref="G35" r:id="rId144" xr:uid="{E9F66F34-44D2-4885-BC20-506F0D1D6401}"/>
    <hyperlink ref="G36" r:id="rId145" xr:uid="{3E6C317D-CF55-4351-AA9B-D50E5016602F}"/>
    <hyperlink ref="G37" r:id="rId146" xr:uid="{6416FBDE-8B6C-47E2-865B-B420525719B9}"/>
    <hyperlink ref="G38" r:id="rId147" xr:uid="{10B6E821-2289-4310-B32E-3AC431E768BA}"/>
    <hyperlink ref="G39" r:id="rId148" xr:uid="{E29ACDEE-C348-4963-AB14-C4619F77DAC1}"/>
    <hyperlink ref="G40" r:id="rId149" xr:uid="{A63BF57E-E811-4A3E-9248-954D6F022C3B}"/>
    <hyperlink ref="G41" r:id="rId150" xr:uid="{19BF33BC-37A8-4D02-AF37-9B4D69B9C7A1}"/>
    <hyperlink ref="G42" r:id="rId151" xr:uid="{BB234CDC-F4E6-492D-83E6-01383DCD9ADD}"/>
    <hyperlink ref="G43" r:id="rId152" xr:uid="{59185777-2321-4B31-B5C4-210FBB839BB5}"/>
    <hyperlink ref="G44" r:id="rId153" xr:uid="{CFBD5746-D766-402E-A46C-4C1218D0DE7A}"/>
    <hyperlink ref="G45" r:id="rId154" xr:uid="{C7FD78A4-C8BA-4450-B4F0-5B75726AD00E}"/>
    <hyperlink ref="G46" r:id="rId155" xr:uid="{8B3B8703-29BE-408F-9EE7-14BF1B4A4DBA}"/>
    <hyperlink ref="G47" r:id="rId156" xr:uid="{EBFA0474-A372-43E8-A016-FDE90E63972A}"/>
    <hyperlink ref="G48" r:id="rId157" xr:uid="{78869868-8295-4F08-800C-40566FD11C59}"/>
    <hyperlink ref="G49" r:id="rId158" xr:uid="{A6E229F0-2E47-49B5-B449-2B0AA03CB1F6}"/>
    <hyperlink ref="G50" r:id="rId159" xr:uid="{CC4A24A5-761A-4B91-97C4-2A31EE0174F9}"/>
    <hyperlink ref="G51" r:id="rId160" xr:uid="{90FA13B3-A0ED-4685-A5B5-6B4F4AB43D26}"/>
    <hyperlink ref="G52" r:id="rId161" xr:uid="{44CCBD06-8552-4763-BEF8-2A1CDC2F2F65}"/>
    <hyperlink ref="G53" r:id="rId162" xr:uid="{A41A1071-E52F-401C-9BFC-26C30C560D18}"/>
    <hyperlink ref="G54" r:id="rId163" xr:uid="{B5F77B1B-4065-482F-B0A2-BE767ABCF74B}"/>
    <hyperlink ref="G55" r:id="rId164" xr:uid="{4FDB6DB2-FF19-4581-8CA3-6BC754FBACF6}"/>
    <hyperlink ref="G56" r:id="rId165" xr:uid="{CCA0C3B4-8A19-4DAE-B52E-EB9C3395E2AE}"/>
    <hyperlink ref="G57" r:id="rId166" xr:uid="{4D18BF58-4742-49F2-B221-2FAF340C513A}"/>
    <hyperlink ref="G58" r:id="rId167" xr:uid="{09E1E046-0436-4508-A078-1F7E2FD21AEB}"/>
    <hyperlink ref="G59" r:id="rId168" xr:uid="{ADD0EDDE-283E-4DA6-9ABF-3387ADBEF441}"/>
    <hyperlink ref="G60" r:id="rId169" xr:uid="{59A542FC-6EF1-4F7F-B31A-1D382C7812E7}"/>
    <hyperlink ref="G61" r:id="rId170" xr:uid="{9FB76723-D7CA-4067-9229-40724135F25F}"/>
    <hyperlink ref="G62" r:id="rId171" xr:uid="{00C921A6-2497-43CE-B872-563139C737FF}"/>
    <hyperlink ref="G63" r:id="rId172" xr:uid="{5D080A8F-319D-46D2-B218-93A9F34F8EC6}"/>
    <hyperlink ref="G64" r:id="rId173" xr:uid="{AD089953-A1C6-4954-A1E3-1D8608C7DCBF}"/>
    <hyperlink ref="G65" r:id="rId174" xr:uid="{94EEF4CC-4408-4378-B593-DE0E937AF5AF}"/>
    <hyperlink ref="G66" r:id="rId175" xr:uid="{E64A837F-1A84-44FC-9272-FCB98964D32F}"/>
    <hyperlink ref="G67" r:id="rId176" xr:uid="{1E5B8FF6-D668-4E64-8534-F085860EE552}"/>
    <hyperlink ref="G68" r:id="rId177" xr:uid="{02AC7AC8-88AF-461D-9667-1E23BEF17235}"/>
    <hyperlink ref="G69" r:id="rId178" xr:uid="{557491D6-0D84-4D1A-867A-72F0126D9353}"/>
    <hyperlink ref="G70" r:id="rId179" xr:uid="{ECCF4425-919A-467C-AFE8-D8ACEE1069B1}"/>
    <hyperlink ref="G71" r:id="rId180" xr:uid="{01253C19-A924-4E4B-8D66-F8EA8C76E0B1}"/>
    <hyperlink ref="G72" r:id="rId181" xr:uid="{3C9A47CB-D228-4E63-B214-CF122008A2FD}"/>
    <hyperlink ref="G73" r:id="rId182" xr:uid="{8D55AE0E-36FC-4E81-B734-66ADB4D80E7C}"/>
    <hyperlink ref="G74" r:id="rId183" xr:uid="{9AA3F153-6A35-423A-80DE-83542CBAF34C}"/>
    <hyperlink ref="G75" r:id="rId184" xr:uid="{A37FA026-2114-420D-BD43-66D35FBEEA49}"/>
    <hyperlink ref="G76" r:id="rId185" xr:uid="{C938001C-9F71-4684-B6B6-200535322B9F}"/>
    <hyperlink ref="G77" r:id="rId186" xr:uid="{1BAEBB38-1301-490C-B5BD-1F8FFF5CB521}"/>
    <hyperlink ref="G78" r:id="rId187" xr:uid="{66312E2A-C644-408F-80B6-3A1AE3CB600E}"/>
    <hyperlink ref="G79" r:id="rId188" xr:uid="{A7EFB38A-F409-421B-8874-1FAFABA7F0E9}"/>
    <hyperlink ref="G80" r:id="rId189" xr:uid="{67E5279C-5DD4-4DAD-8B96-026AA0E145D8}"/>
    <hyperlink ref="G81" r:id="rId190" xr:uid="{60298731-5FC3-45F2-B9C6-45370C2E84D3}"/>
    <hyperlink ref="G82" r:id="rId191" xr:uid="{5993E6EF-6E39-421C-B134-1B31EBF40A59}"/>
    <hyperlink ref="G83" r:id="rId192" xr:uid="{25EB82CE-46E9-44CB-917E-1DE7F38ACAD7}"/>
    <hyperlink ref="G84" r:id="rId193" xr:uid="{284F94BC-E874-48F1-8E45-DB3D19FC081E}"/>
    <hyperlink ref="G85" r:id="rId194" xr:uid="{39593923-A8F1-445E-B461-96AB6450005E}"/>
    <hyperlink ref="G86" r:id="rId195" xr:uid="{E0D321FB-BF59-4F8C-83F1-55959489829E}"/>
    <hyperlink ref="G87" r:id="rId196" xr:uid="{E8F877CE-FE96-438C-A5A2-413C337DC79F}"/>
    <hyperlink ref="G88" r:id="rId197" xr:uid="{467823C3-1329-4213-A805-DB1EF57A4C0C}"/>
    <hyperlink ref="G89" r:id="rId198" xr:uid="{4E0DEA4D-5C0F-495C-9F20-BE50347933AB}"/>
    <hyperlink ref="G90" r:id="rId199" xr:uid="{889BAD94-B888-4FA4-A88B-6453CA46F74D}"/>
    <hyperlink ref="G91" r:id="rId200" xr:uid="{C0876523-2BC2-40B0-BBDC-49E40A77DDD9}"/>
    <hyperlink ref="G92" r:id="rId201" xr:uid="{63217F16-497A-4954-8E78-E99B6EA45F27}"/>
    <hyperlink ref="G93" r:id="rId202" xr:uid="{331FCABA-62CC-4E14-A59E-E1AD37A1C591}"/>
    <hyperlink ref="G94" r:id="rId203" xr:uid="{58DDC12E-4047-458D-9E24-6938EFEF3F18}"/>
    <hyperlink ref="G95" r:id="rId204" xr:uid="{0BC504C1-9500-4246-99DE-83316F08CFF2}"/>
    <hyperlink ref="G96" r:id="rId205" xr:uid="{E5883FD6-5236-43FD-811B-195D256D5DE1}"/>
    <hyperlink ref="G97" r:id="rId206" xr:uid="{F964AD70-A22E-4EB5-B758-135E05EBA22C}"/>
    <hyperlink ref="G98" r:id="rId207" xr:uid="{16A47355-C7ED-43AF-AB19-E1EF46C98B07}"/>
    <hyperlink ref="G99" r:id="rId208" xr:uid="{16092A27-824D-4AD6-8890-7E0A7A11D097}"/>
    <hyperlink ref="G100" r:id="rId209" xr:uid="{4225CC93-CF6E-4584-8937-3954D64E96A8}"/>
    <hyperlink ref="G101" r:id="rId210" xr:uid="{ECBD1582-1F5A-42CD-924E-47C425B4EA60}"/>
    <hyperlink ref="G102" r:id="rId211" xr:uid="{3F1AC544-C008-467F-B618-96449C1101E6}"/>
    <hyperlink ref="G103" r:id="rId212" xr:uid="{846190B1-09FA-4181-8B82-B574880AF4A5}"/>
    <hyperlink ref="G104" r:id="rId213" xr:uid="{326C1D74-CE1A-49AB-B828-E8ED732FBD6D}"/>
    <hyperlink ref="G105" r:id="rId214" xr:uid="{E4FF8B1F-2C98-4741-8414-16F166A4CAE9}"/>
    <hyperlink ref="G106" r:id="rId215" xr:uid="{A4D07A15-0D45-4B30-986D-FD59F8F7C982}"/>
    <hyperlink ref="G107" r:id="rId216" xr:uid="{AAC5FA10-3893-485B-8213-B3C0766E6526}"/>
    <hyperlink ref="G108" r:id="rId217" xr:uid="{D48F358F-A502-429C-AB2F-6A451025ED17}"/>
    <hyperlink ref="G109" r:id="rId218" xr:uid="{22055088-A838-4801-817A-B4BC33DEC32D}"/>
    <hyperlink ref="G110" r:id="rId219" xr:uid="{40DD9F8E-AE49-41D4-A17C-02921E7E5E20}"/>
    <hyperlink ref="G111" r:id="rId220" xr:uid="{C433D3A2-619C-46F0-86BE-06BAFA84FE09}"/>
    <hyperlink ref="G112" r:id="rId221" xr:uid="{7F5A45EC-FC00-4E50-9065-14F3E18489E2}"/>
    <hyperlink ref="G113" r:id="rId222" xr:uid="{BD412C0F-930D-4D22-AE6D-D9AF6F2B974E}"/>
    <hyperlink ref="G114" r:id="rId223" xr:uid="{A8A597B2-A7E8-4A3A-ABB5-8E97D10B234A}"/>
    <hyperlink ref="G115" r:id="rId224" xr:uid="{90270302-FB82-4205-827F-7596D634F176}"/>
    <hyperlink ref="G116" r:id="rId225" xr:uid="{00D72C2A-DAEF-40AF-8EA2-863AD017C937}"/>
    <hyperlink ref="G117" r:id="rId226" xr:uid="{B3FF8850-A199-4A66-976E-87263A649DCD}"/>
    <hyperlink ref="G118" r:id="rId227" xr:uid="{C5049990-F4AB-440E-B1CF-AF2E3EF90DB7}"/>
    <hyperlink ref="G119" r:id="rId228" xr:uid="{26129435-A64C-440C-A169-F5AAC32D8D90}"/>
    <hyperlink ref="F120" r:id="rId229" xr:uid="{9FC69A61-1274-43B7-8E84-936875EDC253}"/>
    <hyperlink ref="G120" r:id="rId230" xr:uid="{29E85972-BC6C-41DD-87A2-44C268EBDB20}"/>
    <hyperlink ref="F121" r:id="rId231" xr:uid="{8AF7D447-0161-4041-9D6E-9EFB922EBF08}"/>
    <hyperlink ref="F122" r:id="rId232" xr:uid="{571EBFC5-18C3-406D-AFBC-4186EA962B26}"/>
    <hyperlink ref="F123" r:id="rId233" xr:uid="{969A7321-6D61-4F3A-B69D-51D1A76D00A4}"/>
    <hyperlink ref="F124" r:id="rId234" xr:uid="{EDFAFA53-FBD6-4852-981D-6CBD2941650C}"/>
    <hyperlink ref="F125" r:id="rId235" xr:uid="{218C5357-71C5-4F61-B330-A7E160DAB70D}"/>
    <hyperlink ref="F126" r:id="rId236" xr:uid="{A5E10D34-A467-4251-BC13-207E5406956D}"/>
    <hyperlink ref="F127" r:id="rId237" xr:uid="{B4D1FA67-353E-45D8-BB89-38EA6360ECC2}"/>
    <hyperlink ref="F128" r:id="rId238" xr:uid="{4FD24C97-D760-44BF-9224-B7D06B804ED8}"/>
    <hyperlink ref="G121" r:id="rId239" xr:uid="{83291768-0630-437C-89ED-6BED40269A40}"/>
    <hyperlink ref="G122" r:id="rId240" xr:uid="{69DF8D83-B782-4DD2-B159-C3D3E53C383C}"/>
    <hyperlink ref="G123" r:id="rId241" xr:uid="{EFF7608F-EF25-4B38-A164-EFB12C37C5B6}"/>
    <hyperlink ref="G124" r:id="rId242" xr:uid="{749E7945-A095-418B-9A4F-DF920E1392B5}"/>
    <hyperlink ref="G125" r:id="rId243" xr:uid="{C23A8C0E-688C-48AA-A64B-21B3A44BF798}"/>
    <hyperlink ref="G126" r:id="rId244" xr:uid="{A07AF1FE-27A8-404B-9BDF-623C4160ECC8}"/>
    <hyperlink ref="G127" r:id="rId245" xr:uid="{D57641ED-5DB5-43A4-9D76-686FD7D66144}"/>
    <hyperlink ref="G128" r:id="rId246" xr:uid="{21E426F3-248E-4C0E-923C-F711AB2285F0}"/>
    <hyperlink ref="F153" r:id="rId247" xr:uid="{2E744B0E-5FE2-4B4D-AFDB-5500B548D4ED}"/>
    <hyperlink ref="F143" r:id="rId248" xr:uid="{4C0FF34E-9E01-4215-BA12-8F3DCD7119B4}"/>
    <hyperlink ref="F154" r:id="rId249" xr:uid="{E6E08A7B-6873-44E3-A3B9-EE3696235202}"/>
    <hyperlink ref="F155" r:id="rId250" xr:uid="{D720E187-ACA2-4C9D-B2ED-C043FDD25503}"/>
    <hyperlink ref="F130" r:id="rId251" xr:uid="{F5CE30F1-517D-4835-9902-C07AFA96E0EF}"/>
    <hyperlink ref="F131" r:id="rId252" xr:uid="{14E4B9D5-DB30-45AF-9AD4-8495D6E6BE35}"/>
    <hyperlink ref="F132" r:id="rId253" xr:uid="{0FADCCCA-74A2-40BF-BF69-CAED450A5B20}"/>
    <hyperlink ref="F133" r:id="rId254" xr:uid="{42BD5B6F-679C-48DF-9C6E-0BC382F8F2CE}"/>
    <hyperlink ref="F134" r:id="rId255" xr:uid="{BD5973A9-EC2F-459F-AA50-C1C24F4F7291}"/>
    <hyperlink ref="F135" r:id="rId256" xr:uid="{34DF1E96-813C-4EEB-A183-8380B36A304E}"/>
    <hyperlink ref="F136" r:id="rId257" xr:uid="{C24D0F42-81B8-41F1-9627-8691425ED8F4}"/>
    <hyperlink ref="F137" r:id="rId258" xr:uid="{2F8A6B7F-2FF3-4BA3-BCCE-3881DA25766D}"/>
    <hyperlink ref="F138" r:id="rId259" xr:uid="{1D2B9B97-7C96-440D-A6A0-4B6E704D5FB8}"/>
    <hyperlink ref="F139" r:id="rId260" xr:uid="{36813886-F6C3-4952-9076-DE6F4D6F471F}"/>
    <hyperlink ref="F140" r:id="rId261" xr:uid="{FB46EE07-9F67-4019-AE8A-6BDC43E174EF}"/>
    <hyperlink ref="F141" r:id="rId262" xr:uid="{0B346B0E-5F33-4B12-89E3-1795098342AC}"/>
    <hyperlink ref="F142" r:id="rId263" xr:uid="{0FDB341B-C84F-4BF9-BE53-24D974569C54}"/>
    <hyperlink ref="F144" r:id="rId264" display="turnerj@freightliner.co.uk" xr:uid="{6290EA59-3B03-4186-84FC-24A4D54BB1DE}"/>
    <hyperlink ref="F156" r:id="rId265" xr:uid="{2DE0F358-81A3-4EE2-B3DE-8A15A2DAE346}"/>
    <hyperlink ref="F157" r:id="rId266" xr:uid="{F7F91693-B86D-475A-99E6-387BC370C4DC}"/>
    <hyperlink ref="F158" r:id="rId267" xr:uid="{D6B6387D-1DCF-4944-AAEC-4E2DBDAA6084}"/>
    <hyperlink ref="F159" r:id="rId268" xr:uid="{E41C7550-2DF9-4409-94A4-EC156C057449}"/>
    <hyperlink ref="F160" r:id="rId269" xr:uid="{D9DDA328-2051-4FB3-BE79-4B79BFDB8D4D}"/>
    <hyperlink ref="F161" r:id="rId270" xr:uid="{658EA58D-949F-404F-A303-5B4408670842}"/>
    <hyperlink ref="F162" r:id="rId271" xr:uid="{C0ED7B44-EBB9-4189-8372-D9D3435E91F8}"/>
    <hyperlink ref="F163" r:id="rId272" xr:uid="{2012400C-CF83-405B-8880-F065FD4601B0}"/>
    <hyperlink ref="F193" r:id="rId273" xr:uid="{D1952098-B18A-43CE-A244-65704583D43A}"/>
    <hyperlink ref="G193" r:id="rId274" xr:uid="{F8E18DB5-5FAC-46ED-8410-57F39AFBAD73}"/>
    <hyperlink ref="F179" r:id="rId275" xr:uid="{D5EDC9A1-3588-4D57-A9D6-1CD9B4450E9A}"/>
    <hyperlink ref="G179" r:id="rId276" xr:uid="{0B44BE76-B5C0-485B-BAAB-698105721726}"/>
    <hyperlink ref="F180" r:id="rId277" xr:uid="{982B1F02-3F24-4B64-B9D9-96FC619DF6E6}"/>
    <hyperlink ref="G180" r:id="rId278" xr:uid="{190A6A0E-7DC3-4251-A80F-D61AEA5CDFBD}"/>
    <hyperlink ref="F181" r:id="rId279" display="c.emery@kronospan.co.uk" xr:uid="{ADC9166C-D3DC-4447-AC04-98B8730D620C}"/>
    <hyperlink ref="G181" r:id="rId280" xr:uid="{E347BEA9-22E4-4811-9ECA-17BEA931508F}"/>
    <hyperlink ref="F2" r:id="rId281" xr:uid="{4AC84074-8628-48BD-BB9F-12CB09C00204}"/>
    <hyperlink ref="G2" r:id="rId282" xr:uid="{83B6165A-F174-4E3F-9F9A-9DC71725889A}"/>
    <hyperlink ref="F145" r:id="rId283" display="turnerj@freightliner.co.uk" xr:uid="{1E8350E4-78D4-43D5-9CDB-28E24C5D4D1D}"/>
    <hyperlink ref="F146" r:id="rId284" display="turnerj@freightliner.co.uk" xr:uid="{9BCFFCC8-3964-4A95-9615-FA2578D02756}"/>
    <hyperlink ref="F147" r:id="rId285" display="turnerj@freightliner.co.uk" xr:uid="{EEC86BE2-D7A9-434D-A479-5E7586BB0FD0}"/>
    <hyperlink ref="F148" r:id="rId286" display="turnerj@freightliner.co.uk" xr:uid="{84211E2C-7869-4416-A525-FE5112D76ED0}"/>
    <hyperlink ref="F149" r:id="rId287" display="turnerj@freightliner.co.uk" xr:uid="{E5F54F96-6B76-4CC5-8D68-D4638E2C777D}"/>
    <hyperlink ref="F150" r:id="rId288" display="turnerj@freightliner.co.uk" xr:uid="{4488050A-9351-4672-8933-C0A13284CB00}"/>
    <hyperlink ref="F151" r:id="rId289" display="turnerj@freightliner.co.uk" xr:uid="{29F28E65-4650-41A4-AACF-474CBE3598F3}"/>
    <hyperlink ref="F152" r:id="rId290" display="turnerj@freightliner.co.uk" xr:uid="{B3C417FD-ABD4-4B29-AE62-EE0DDB0702B6}"/>
    <hyperlink ref="G183" r:id="rId291" xr:uid="{EFF670E4-5F20-427C-9324-894DCB208ACE}"/>
    <hyperlink ref="G182" r:id="rId292" xr:uid="{465AA68E-F73F-45FA-B6F7-26600C144883}"/>
    <hyperlink ref="G3" r:id="rId293" xr:uid="{7AD56A5C-7924-4C71-893F-031C55B888F6}"/>
    <hyperlink ref="G4" r:id="rId294" xr:uid="{D6FCEE11-7E56-46B4-BF05-E90DCD5B49B3}"/>
    <hyperlink ref="F3" r:id="rId295" display="scresswell@abports.co.uk" xr:uid="{DB297E49-B781-4353-A6A5-EF42BA07D5C0}"/>
    <hyperlink ref="G5" r:id="rId296" xr:uid="{6010EAA8-F5F7-425A-8A09-90517C61DD72}"/>
    <hyperlink ref="G6" r:id="rId297" xr:uid="{193FBC18-0AB5-4060-AC7A-F1D891B74E75}"/>
    <hyperlink ref="F8" r:id="rId298" display="msellers@abports.co.uk" xr:uid="{869EC53B-D7B1-4F7B-BAB8-DFA6D65E5AB5}"/>
    <hyperlink ref="G9" r:id="rId299" xr:uid="{B42BEC6A-D929-4541-9D7A-CC84D0647E68}"/>
    <hyperlink ref="F9" r:id="rId300" display="amacfarlane@abports.co.uk" xr:uid="{C5871218-BEE2-40AD-9D3E-E73E71CA6B48}"/>
    <hyperlink ref="G10" r:id="rId301" xr:uid="{5764F5A7-3E69-45E3-BDBD-09E854A70F8A}"/>
    <hyperlink ref="F10" r:id="rId302" display="mkennerley@abports.co.uk" xr:uid="{914ADD40-CCC1-49A6-9936-47C093E2CFBB}"/>
    <hyperlink ref="G11" r:id="rId303" xr:uid="{A17ED229-5BE7-4EF5-9498-50A452157745}"/>
    <hyperlink ref="G12" r:id="rId304" xr:uid="{4697C3AF-6291-4B39-B856-E1838A3E581B}"/>
    <hyperlink ref="G13" r:id="rId305" xr:uid="{90F70CF9-256D-4C22-AA7C-76156AE66880}"/>
    <hyperlink ref="G14" r:id="rId306" xr:uid="{9080DF1C-14F5-4CEC-9184-704D3A0AE00D}"/>
    <hyperlink ref="F14" r:id="rId307" display="cjthomas@abports.co.uk" xr:uid="{2E1022B0-0FF6-4A84-8560-9A4F22E143BF}"/>
    <hyperlink ref="G7" r:id="rId308" xr:uid="{900CA4C3-7688-4F10-B011-71FFB055D8D4}"/>
    <hyperlink ref="F6" r:id="rId309" display="mgibson@abports.co.uk" xr:uid="{963475EB-E704-4A99-86FE-BD027F2819D7}"/>
    <hyperlink ref="G8" r:id="rId310" xr:uid="{A5B8AEF8-E217-4DAB-A017-B6806D58DBB7}"/>
    <hyperlink ref="F11" r:id="rId311" display="mkennerley@abports.co.uk" xr:uid="{26CAC804-5D77-4CB4-8DA6-E13B53C0A0A8}"/>
    <hyperlink ref="F12" r:id="rId312" display="mkennerley@abports.co.uk" xr:uid="{5B3EA0C5-7B74-4C65-840F-ED8BF99CA244}"/>
    <hyperlink ref="F13" r:id="rId313" display="mkennerley@abports.co.uk" xr:uid="{011EF32E-FD24-403F-8685-E1A2847039C3}"/>
    <hyperlink ref="G164" r:id="rId314" xr:uid="{68DC4B53-6FCD-42D5-82EB-935CC3EC0282}"/>
    <hyperlink ref="G180:G193" r:id="rId315" display="http://www.gbrailfreight.com" xr:uid="{DBA1FA7D-E944-4B4A-8C98-B7B975BD8064}"/>
    <hyperlink ref="G194" r:id="rId316" display="https://www.networkrail.co.uk/communities/passengers/our-stations/" xr:uid="{134C657D-8842-4621-95C9-B077BFF6BCF4}"/>
    <hyperlink ref="G195:G213" r:id="rId317" display="https://www.networkrail.co.uk/communities/passengers/our-stations/" xr:uid="{73B232CA-D23A-4AE4-A7AE-7F2ACB3E34A1}"/>
    <hyperlink ref="G153" r:id="rId318" xr:uid="{55A271CE-D611-4AB2-B971-0A7D16888E60}"/>
    <hyperlink ref="G143" r:id="rId319" xr:uid="{8DB73F57-3589-4108-B62C-9B078252980F}"/>
    <hyperlink ref="G154" r:id="rId320" xr:uid="{CDA9E63E-FDAA-4305-84E0-2770D20395CF}"/>
    <hyperlink ref="G155" r:id="rId321" xr:uid="{10F29480-6762-4F61-A1F4-E28B24C7A157}"/>
    <hyperlink ref="G130" r:id="rId322" xr:uid="{45A760B7-6A92-463B-B4B0-78CD6DF769A3}"/>
    <hyperlink ref="G131" r:id="rId323" xr:uid="{6EB6CD10-031B-4516-8138-CE711C5F4D10}"/>
    <hyperlink ref="G132" r:id="rId324" xr:uid="{C29F9ED0-2B13-4FB2-9D77-81C4410699C9}"/>
    <hyperlink ref="G133" r:id="rId325" xr:uid="{9B9503F3-D32F-4275-A9F8-46BAB0B273E2}"/>
    <hyperlink ref="G134" r:id="rId326" xr:uid="{E0329593-03F0-4A0E-8819-26430BA3F335}"/>
    <hyperlink ref="G135" r:id="rId327" xr:uid="{8421634C-3545-44F9-8FCA-A41856AF7F82}"/>
    <hyperlink ref="G136" r:id="rId328" xr:uid="{D16E1770-35CD-499A-B881-178624E603EF}"/>
    <hyperlink ref="G137" r:id="rId329" xr:uid="{7A8FFB76-3CC0-419A-926D-9B68119027D2}"/>
    <hyperlink ref="G138" r:id="rId330" xr:uid="{228BE559-B567-4264-A419-DFB56A70C9CF}"/>
    <hyperlink ref="G139" r:id="rId331" xr:uid="{BE3C39A9-C266-4415-8CAD-4EF568433587}"/>
    <hyperlink ref="G140" r:id="rId332" xr:uid="{29361F6E-0DBA-4E58-9736-9BE4296B44F7}"/>
    <hyperlink ref="G141" r:id="rId333" xr:uid="{493F03D5-8727-43E5-A58A-6AF8ADD29CB2}"/>
    <hyperlink ref="G142" r:id="rId334" xr:uid="{4C8E7E5C-81EB-4936-906A-370DF5C092B3}"/>
    <hyperlink ref="G144" r:id="rId335" display="turnerj@freightliner.co.uk" xr:uid="{D2B04B4A-D01F-425E-8351-CFD6435AA3E9}"/>
    <hyperlink ref="G156" r:id="rId336" xr:uid="{0643B101-9835-48BE-8CF5-984CE924E8FF}"/>
    <hyperlink ref="G157" r:id="rId337" xr:uid="{C6E9FC5A-5508-4B7C-9953-168167CE9883}"/>
    <hyperlink ref="G158" r:id="rId338" xr:uid="{7F5CF38C-BC8B-4CE6-9EF7-FBF9D1737B0B}"/>
    <hyperlink ref="G159" r:id="rId339" xr:uid="{6BE5C25B-0F63-4CD0-86D8-DAA5D0C60D1D}"/>
    <hyperlink ref="G160" r:id="rId340" xr:uid="{2E23108D-61DF-431E-B906-0ACFCA75F1D1}"/>
    <hyperlink ref="G161" r:id="rId341" xr:uid="{254653F6-7F6A-4A44-86D3-CB4A481BBAEE}"/>
    <hyperlink ref="G162" r:id="rId342" xr:uid="{B4D5C46E-5E1A-4F0C-856C-10D569F9E402}"/>
    <hyperlink ref="G163" r:id="rId343" xr:uid="{BE6C8470-C1C5-4B81-9453-C7700C02D377}"/>
    <hyperlink ref="G145" r:id="rId344" display="turnerj@freightliner.co.uk" xr:uid="{950505AA-6057-4516-8DF3-0B84256C2CF5}"/>
    <hyperlink ref="G146" r:id="rId345" display="turnerj@freightliner.co.uk" xr:uid="{BFFEA613-ADE2-4ED3-9FD7-83574AAB765A}"/>
    <hyperlink ref="G147" r:id="rId346" display="turnerj@freightliner.co.uk" xr:uid="{179191B2-28E5-41ED-978A-61F0E18FF98D}"/>
    <hyperlink ref="G148" r:id="rId347" display="turnerj@freightliner.co.uk" xr:uid="{34E5CC91-8A14-47EA-9244-DB6E11B01928}"/>
    <hyperlink ref="G149" r:id="rId348" display="turnerj@freightliner.co.uk" xr:uid="{5358A2DE-5D96-4194-9592-290B7D49927D}"/>
    <hyperlink ref="G150" r:id="rId349" display="turnerj@freightliner.co.uk" xr:uid="{BCC21F07-7737-43E3-A56F-6F68CF0D658E}"/>
    <hyperlink ref="G151" r:id="rId350" display="turnerj@freightliner.co.uk" xr:uid="{1BD4461E-D0AF-4396-8E4B-50FF9C1AE82A}"/>
    <hyperlink ref="G152" r:id="rId351" display="turnerj@freightliner.co.uk" xr:uid="{E77FB19A-603E-4C68-BB69-7FDF32975D20}"/>
    <hyperlink ref="K195" r:id="rId352" display="https://www.nationalrail.co.uk/stations_destinations/" xr:uid="{CA65E193-61DF-41BE-BBE0-F75292487125}"/>
    <hyperlink ref="F194" r:id="rId353" display="https://www.networkrail.co.uk/communities/contact-us/" xr:uid="{5928F2A7-3586-473F-BB6B-EAD6F4AD2D37}"/>
    <hyperlink ref="F195:F213" r:id="rId354" display="https://www.networkrail.co.uk/communities/contact-us/" xr:uid="{A85E8841-ED5D-4C77-9797-CB588A906D74}"/>
    <hyperlink ref="K196:K213" r:id="rId355" display="https://www.nationalrail.co.uk/stations_destinations/" xr:uid="{69DEFB6E-9B75-4171-AE86-AFBF0F62E383}"/>
    <hyperlink ref="K194" r:id="rId356" display="https://www.nationalrail.co.uk/stations_destinations/" xr:uid="{430B9672-BF8C-453E-A883-A691BF8C7300}"/>
    <hyperlink ref="L194" r:id="rId357" display="https://www.nationalrail.co.uk/stations_destinations/" xr:uid="{4E0CDF4A-BB04-4669-8383-238016AAF9D5}"/>
    <hyperlink ref="L195:L213" r:id="rId358" display="https://www.nationalrail.co.uk/stations_destinations/" xr:uid="{2FE830CD-5C6F-40A4-A30A-5D3E911C640A}"/>
  </hyperlinks>
  <pageMargins left="0.7" right="0.7" top="0.75" bottom="0.75" header="0.3" footer="0.3"/>
  <pageSetup paperSize="9" scale="19" orientation="portrait" r:id="rId359"/>
  <headerFooter>
    <oddHeader>&amp;C&amp;"Calibri"&amp;10&amp;K000000OFFICIAL&amp;1#</oddHeader>
  </headerFooter>
  <drawing r:id="rId36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E2734-AD78-459D-B9F5-FDE227F55749}">
  <dimension ref="A1:O39"/>
  <sheetViews>
    <sheetView zoomScale="70" zoomScaleNormal="70" workbookViewId="0">
      <selection activeCell="D32" sqref="D32"/>
    </sheetView>
  </sheetViews>
  <sheetFormatPr defaultColWidth="8.7109375" defaultRowHeight="15"/>
  <cols>
    <col min="1" max="1" width="17.7109375" style="54" bestFit="1" customWidth="1"/>
    <col min="2" max="2" width="27.5703125" style="54" bestFit="1" customWidth="1"/>
    <col min="3" max="3" width="23.28515625" style="54" bestFit="1" customWidth="1"/>
    <col min="4" max="4" width="8.7109375" style="54"/>
    <col min="5" max="5" width="11.5703125" style="54" bestFit="1" customWidth="1"/>
    <col min="6" max="6" width="20.7109375" style="54" customWidth="1"/>
    <col min="7" max="7" width="17.140625" style="54" customWidth="1"/>
    <col min="8" max="8" width="23.5703125" style="54" bestFit="1" customWidth="1"/>
    <col min="9" max="9" width="25.140625" style="54" bestFit="1" customWidth="1"/>
    <col min="10" max="10" width="28.5703125" style="54" bestFit="1" customWidth="1"/>
    <col min="11" max="11" width="18.42578125" style="54" customWidth="1"/>
    <col min="12" max="12" width="8.7109375" style="54"/>
    <col min="13" max="13" width="34.85546875" style="54" customWidth="1"/>
    <col min="14" max="14" width="33.140625" style="54" bestFit="1" customWidth="1"/>
    <col min="15" max="16384" width="8.7109375" style="54"/>
  </cols>
  <sheetData>
    <row r="1" spans="1:15" s="51" customFormat="1" ht="90">
      <c r="A1" s="48" t="s">
        <v>11</v>
      </c>
      <c r="B1" s="48" t="s">
        <v>12</v>
      </c>
      <c r="C1" s="49" t="s">
        <v>13</v>
      </c>
      <c r="D1" s="49" t="s">
        <v>14</v>
      </c>
      <c r="E1" s="49" t="s">
        <v>15</v>
      </c>
      <c r="F1" s="49" t="s">
        <v>16</v>
      </c>
      <c r="G1" s="48" t="s">
        <v>17</v>
      </c>
      <c r="H1" s="50" t="s">
        <v>18</v>
      </c>
      <c r="I1" s="50" t="s">
        <v>19</v>
      </c>
      <c r="J1" s="50" t="s">
        <v>20</v>
      </c>
      <c r="K1" s="48" t="s">
        <v>21</v>
      </c>
      <c r="L1" s="48" t="s">
        <v>22</v>
      </c>
      <c r="M1" s="49" t="s">
        <v>23</v>
      </c>
      <c r="N1" s="49" t="s">
        <v>24</v>
      </c>
    </row>
    <row r="2" spans="1:15" s="51" customFormat="1" ht="80.099999999999994" customHeight="1">
      <c r="A2" s="8" t="s">
        <v>471</v>
      </c>
      <c r="B2" s="8" t="s">
        <v>865</v>
      </c>
      <c r="C2" s="8" t="s">
        <v>866</v>
      </c>
      <c r="D2" s="8" t="s">
        <v>171</v>
      </c>
      <c r="E2" s="43" t="s">
        <v>867</v>
      </c>
      <c r="F2" s="44" t="s">
        <v>868</v>
      </c>
      <c r="G2" s="44" t="s">
        <v>869</v>
      </c>
      <c r="H2" s="8" t="s">
        <v>478</v>
      </c>
      <c r="I2" s="47" t="s">
        <v>9</v>
      </c>
      <c r="J2" s="8" t="s">
        <v>479</v>
      </c>
      <c r="K2" s="8" t="s">
        <v>28</v>
      </c>
      <c r="L2" s="8" t="s">
        <v>28</v>
      </c>
      <c r="M2" s="8" t="s">
        <v>28</v>
      </c>
      <c r="N2" s="8" t="s">
        <v>28</v>
      </c>
      <c r="O2" s="52"/>
    </row>
    <row r="3" spans="1:15" s="51" customFormat="1" ht="80.099999999999994" customHeight="1">
      <c r="A3" s="8" t="s">
        <v>471</v>
      </c>
      <c r="B3" s="8" t="s">
        <v>865</v>
      </c>
      <c r="C3" s="8" t="s">
        <v>866</v>
      </c>
      <c r="D3" s="8" t="s">
        <v>171</v>
      </c>
      <c r="E3" s="43" t="s">
        <v>867</v>
      </c>
      <c r="F3" s="44" t="s">
        <v>868</v>
      </c>
      <c r="G3" s="44" t="s">
        <v>869</v>
      </c>
      <c r="H3" s="8" t="s">
        <v>480</v>
      </c>
      <c r="I3" s="47" t="s">
        <v>9</v>
      </c>
      <c r="J3" s="8" t="s">
        <v>870</v>
      </c>
      <c r="K3" s="8" t="s">
        <v>28</v>
      </c>
      <c r="L3" s="8" t="s">
        <v>28</v>
      </c>
      <c r="M3" s="8" t="s">
        <v>28</v>
      </c>
      <c r="N3" s="8" t="s">
        <v>28</v>
      </c>
      <c r="O3" s="52"/>
    </row>
    <row r="4" spans="1:15" s="51" customFormat="1" ht="80.099999999999994" customHeight="1">
      <c r="A4" s="8" t="s">
        <v>471</v>
      </c>
      <c r="B4" s="8" t="s">
        <v>865</v>
      </c>
      <c r="C4" s="8" t="s">
        <v>866</v>
      </c>
      <c r="D4" s="8" t="s">
        <v>171</v>
      </c>
      <c r="E4" s="43" t="s">
        <v>867</v>
      </c>
      <c r="F4" s="44" t="s">
        <v>868</v>
      </c>
      <c r="G4" s="44" t="s">
        <v>869</v>
      </c>
      <c r="H4" s="8" t="s">
        <v>871</v>
      </c>
      <c r="I4" s="47" t="s">
        <v>9</v>
      </c>
      <c r="J4" s="8" t="s">
        <v>483</v>
      </c>
      <c r="K4" s="8" t="s">
        <v>28</v>
      </c>
      <c r="L4" s="8" t="s">
        <v>28</v>
      </c>
      <c r="M4" s="8" t="s">
        <v>28</v>
      </c>
      <c r="N4" s="8" t="s">
        <v>28</v>
      </c>
      <c r="O4" s="52"/>
    </row>
    <row r="5" spans="1:15" s="51" customFormat="1" ht="80.099999999999994" customHeight="1">
      <c r="A5" s="8" t="s">
        <v>471</v>
      </c>
      <c r="B5" s="8" t="s">
        <v>865</v>
      </c>
      <c r="C5" s="8" t="s">
        <v>866</v>
      </c>
      <c r="D5" s="8" t="s">
        <v>171</v>
      </c>
      <c r="E5" s="43" t="s">
        <v>867</v>
      </c>
      <c r="F5" s="44" t="s">
        <v>868</v>
      </c>
      <c r="G5" s="44" t="s">
        <v>869</v>
      </c>
      <c r="H5" s="8" t="s">
        <v>484</v>
      </c>
      <c r="I5" s="47" t="s">
        <v>9</v>
      </c>
      <c r="J5" s="8" t="s">
        <v>485</v>
      </c>
      <c r="K5" s="8" t="s">
        <v>28</v>
      </c>
      <c r="L5" s="8" t="s">
        <v>28</v>
      </c>
      <c r="M5" s="8" t="s">
        <v>28</v>
      </c>
      <c r="N5" s="8" t="s">
        <v>28</v>
      </c>
      <c r="O5" s="52"/>
    </row>
    <row r="6" spans="1:15" s="51" customFormat="1" ht="80.099999999999994" customHeight="1">
      <c r="A6" s="8" t="s">
        <v>471</v>
      </c>
      <c r="B6" s="8" t="s">
        <v>865</v>
      </c>
      <c r="C6" s="8" t="s">
        <v>866</v>
      </c>
      <c r="D6" s="8" t="s">
        <v>171</v>
      </c>
      <c r="E6" s="43" t="s">
        <v>867</v>
      </c>
      <c r="F6" s="44" t="s">
        <v>868</v>
      </c>
      <c r="G6" s="44" t="s">
        <v>869</v>
      </c>
      <c r="H6" s="8" t="s">
        <v>488</v>
      </c>
      <c r="I6" s="47" t="s">
        <v>9</v>
      </c>
      <c r="J6" s="8" t="s">
        <v>489</v>
      </c>
      <c r="K6" s="8" t="s">
        <v>28</v>
      </c>
      <c r="L6" s="8" t="s">
        <v>28</v>
      </c>
      <c r="M6" s="8" t="s">
        <v>28</v>
      </c>
      <c r="N6" s="8" t="s">
        <v>28</v>
      </c>
      <c r="O6" s="52"/>
    </row>
    <row r="7" spans="1:15" s="51" customFormat="1" ht="80.099999999999994" customHeight="1">
      <c r="A7" s="8" t="s">
        <v>471</v>
      </c>
      <c r="B7" s="8" t="s">
        <v>865</v>
      </c>
      <c r="C7" s="8" t="s">
        <v>866</v>
      </c>
      <c r="D7" s="8" t="s">
        <v>171</v>
      </c>
      <c r="E7" s="43" t="s">
        <v>867</v>
      </c>
      <c r="F7" s="44" t="s">
        <v>868</v>
      </c>
      <c r="G7" s="44" t="s">
        <v>869</v>
      </c>
      <c r="H7" s="8" t="s">
        <v>490</v>
      </c>
      <c r="I7" s="47" t="s">
        <v>9</v>
      </c>
      <c r="J7" s="8" t="s">
        <v>491</v>
      </c>
      <c r="K7" s="8" t="s">
        <v>28</v>
      </c>
      <c r="L7" s="8" t="s">
        <v>28</v>
      </c>
      <c r="M7" s="8" t="s">
        <v>28</v>
      </c>
      <c r="N7" s="8" t="s">
        <v>28</v>
      </c>
      <c r="O7" s="52"/>
    </row>
    <row r="8" spans="1:15" s="51" customFormat="1" ht="80.099999999999994" customHeight="1">
      <c r="A8" s="8" t="s">
        <v>471</v>
      </c>
      <c r="B8" s="8" t="s">
        <v>865</v>
      </c>
      <c r="C8" s="8" t="s">
        <v>866</v>
      </c>
      <c r="D8" s="8" t="s">
        <v>171</v>
      </c>
      <c r="E8" s="43" t="s">
        <v>867</v>
      </c>
      <c r="F8" s="44" t="s">
        <v>868</v>
      </c>
      <c r="G8" s="44" t="s">
        <v>869</v>
      </c>
      <c r="H8" s="8" t="s">
        <v>494</v>
      </c>
      <c r="I8" s="47" t="s">
        <v>9</v>
      </c>
      <c r="J8" s="8" t="s">
        <v>495</v>
      </c>
      <c r="K8" s="8" t="s">
        <v>28</v>
      </c>
      <c r="L8" s="8" t="s">
        <v>28</v>
      </c>
      <c r="M8" s="8" t="s">
        <v>28</v>
      </c>
      <c r="N8" s="8" t="s">
        <v>28</v>
      </c>
      <c r="O8" s="52"/>
    </row>
    <row r="9" spans="1:15" s="51" customFormat="1" ht="80.099999999999994" customHeight="1">
      <c r="A9" s="8" t="s">
        <v>471</v>
      </c>
      <c r="B9" s="8" t="s">
        <v>865</v>
      </c>
      <c r="C9" s="8" t="s">
        <v>866</v>
      </c>
      <c r="D9" s="8" t="s">
        <v>171</v>
      </c>
      <c r="E9" s="43" t="s">
        <v>867</v>
      </c>
      <c r="F9" s="44" t="s">
        <v>868</v>
      </c>
      <c r="G9" s="44" t="s">
        <v>869</v>
      </c>
      <c r="H9" s="8" t="s">
        <v>496</v>
      </c>
      <c r="I9" s="47" t="s">
        <v>9</v>
      </c>
      <c r="J9" s="8" t="s">
        <v>497</v>
      </c>
      <c r="K9" s="8" t="s">
        <v>28</v>
      </c>
      <c r="L9" s="8" t="s">
        <v>28</v>
      </c>
      <c r="M9" s="8" t="s">
        <v>28</v>
      </c>
      <c r="N9" s="8" t="s">
        <v>28</v>
      </c>
      <c r="O9" s="52"/>
    </row>
    <row r="10" spans="1:15" s="51" customFormat="1" ht="80.099999999999994" customHeight="1">
      <c r="A10" s="8" t="s">
        <v>471</v>
      </c>
      <c r="B10" s="8" t="s">
        <v>865</v>
      </c>
      <c r="C10" s="8" t="s">
        <v>866</v>
      </c>
      <c r="D10" s="8" t="s">
        <v>171</v>
      </c>
      <c r="E10" s="43" t="s">
        <v>867</v>
      </c>
      <c r="F10" s="44" t="s">
        <v>868</v>
      </c>
      <c r="G10" s="44" t="s">
        <v>869</v>
      </c>
      <c r="H10" s="8" t="s">
        <v>498</v>
      </c>
      <c r="I10" s="47" t="s">
        <v>9</v>
      </c>
      <c r="J10" s="8" t="s">
        <v>872</v>
      </c>
      <c r="K10" s="8" t="s">
        <v>28</v>
      </c>
      <c r="L10" s="8" t="s">
        <v>28</v>
      </c>
      <c r="M10" s="8" t="s">
        <v>28</v>
      </c>
      <c r="N10" s="8" t="s">
        <v>28</v>
      </c>
      <c r="O10" s="52"/>
    </row>
    <row r="11" spans="1:15" s="51" customFormat="1" ht="80.099999999999994" customHeight="1">
      <c r="A11" s="8" t="s">
        <v>471</v>
      </c>
      <c r="B11" s="8" t="s">
        <v>865</v>
      </c>
      <c r="C11" s="8" t="s">
        <v>866</v>
      </c>
      <c r="D11" s="8" t="s">
        <v>171</v>
      </c>
      <c r="E11" s="43" t="s">
        <v>867</v>
      </c>
      <c r="F11" s="44" t="s">
        <v>868</v>
      </c>
      <c r="G11" s="44" t="s">
        <v>869</v>
      </c>
      <c r="H11" s="8" t="s">
        <v>500</v>
      </c>
      <c r="I11" s="47" t="s">
        <v>9</v>
      </c>
      <c r="J11" s="8" t="s">
        <v>501</v>
      </c>
      <c r="K11" s="8" t="s">
        <v>28</v>
      </c>
      <c r="L11" s="8" t="s">
        <v>28</v>
      </c>
      <c r="M11" s="8" t="s">
        <v>28</v>
      </c>
      <c r="N11" s="8" t="s">
        <v>28</v>
      </c>
      <c r="O11" s="52"/>
    </row>
    <row r="12" spans="1:15" s="51" customFormat="1" ht="80.099999999999994" customHeight="1">
      <c r="A12" s="8" t="s">
        <v>502</v>
      </c>
      <c r="B12" s="8" t="s">
        <v>865</v>
      </c>
      <c r="C12" s="8" t="s">
        <v>873</v>
      </c>
      <c r="D12" s="8" t="s">
        <v>171</v>
      </c>
      <c r="E12" s="45" t="s">
        <v>874</v>
      </c>
      <c r="F12" s="46" t="s">
        <v>875</v>
      </c>
      <c r="G12" s="44" t="s">
        <v>869</v>
      </c>
      <c r="H12" s="8" t="s">
        <v>503</v>
      </c>
      <c r="I12" s="47" t="s">
        <v>9</v>
      </c>
      <c r="J12" s="8" t="s">
        <v>504</v>
      </c>
      <c r="K12" s="8" t="s">
        <v>28</v>
      </c>
      <c r="L12" s="8" t="s">
        <v>28</v>
      </c>
      <c r="M12" s="8" t="s">
        <v>28</v>
      </c>
      <c r="N12" s="8" t="s">
        <v>28</v>
      </c>
      <c r="O12" s="52"/>
    </row>
    <row r="13" spans="1:15" s="51" customFormat="1" ht="80.099999999999994" customHeight="1">
      <c r="A13" s="8" t="s">
        <v>502</v>
      </c>
      <c r="B13" s="8" t="s">
        <v>865</v>
      </c>
      <c r="C13" s="8" t="s">
        <v>873</v>
      </c>
      <c r="D13" s="8" t="s">
        <v>171</v>
      </c>
      <c r="E13" s="45" t="s">
        <v>874</v>
      </c>
      <c r="F13" s="46" t="s">
        <v>875</v>
      </c>
      <c r="G13" s="44" t="s">
        <v>869</v>
      </c>
      <c r="H13" s="8" t="s">
        <v>509</v>
      </c>
      <c r="I13" s="8" t="s">
        <v>8</v>
      </c>
      <c r="J13" s="8" t="s">
        <v>510</v>
      </c>
      <c r="K13" s="8" t="s">
        <v>876</v>
      </c>
      <c r="L13" s="8" t="s">
        <v>512</v>
      </c>
      <c r="M13" s="47" t="s">
        <v>877</v>
      </c>
      <c r="N13" s="8" t="s">
        <v>878</v>
      </c>
    </row>
    <row r="14" spans="1:15" s="51" customFormat="1" ht="80.099999999999994" customHeight="1">
      <c r="A14" s="8" t="s">
        <v>502</v>
      </c>
      <c r="B14" s="8" t="s">
        <v>865</v>
      </c>
      <c r="C14" s="8" t="s">
        <v>873</v>
      </c>
      <c r="D14" s="8" t="s">
        <v>171</v>
      </c>
      <c r="E14" s="45" t="s">
        <v>874</v>
      </c>
      <c r="F14" s="46" t="s">
        <v>875</v>
      </c>
      <c r="G14" s="44" t="s">
        <v>869</v>
      </c>
      <c r="H14" s="8" t="s">
        <v>513</v>
      </c>
      <c r="I14" s="8" t="s">
        <v>8</v>
      </c>
      <c r="J14" s="8" t="s">
        <v>514</v>
      </c>
      <c r="K14" s="8" t="s">
        <v>879</v>
      </c>
      <c r="L14" s="8" t="s">
        <v>516</v>
      </c>
      <c r="M14" s="47" t="s">
        <v>877</v>
      </c>
      <c r="N14" s="8" t="s">
        <v>878</v>
      </c>
    </row>
    <row r="15" spans="1:15" s="51" customFormat="1" ht="80.099999999999994" customHeight="1">
      <c r="A15" s="8" t="s">
        <v>502</v>
      </c>
      <c r="B15" s="8" t="s">
        <v>865</v>
      </c>
      <c r="C15" s="8" t="s">
        <v>873</v>
      </c>
      <c r="D15" s="8" t="s">
        <v>171</v>
      </c>
      <c r="E15" s="45" t="s">
        <v>874</v>
      </c>
      <c r="F15" s="46" t="s">
        <v>875</v>
      </c>
      <c r="G15" s="44" t="s">
        <v>869</v>
      </c>
      <c r="H15" s="8" t="s">
        <v>517</v>
      </c>
      <c r="I15" s="8" t="s">
        <v>8</v>
      </c>
      <c r="J15" s="8" t="s">
        <v>518</v>
      </c>
      <c r="K15" s="8" t="s">
        <v>880</v>
      </c>
      <c r="L15" s="8" t="s">
        <v>520</v>
      </c>
      <c r="M15" s="47" t="s">
        <v>877</v>
      </c>
      <c r="N15" s="8" t="s">
        <v>878</v>
      </c>
    </row>
    <row r="16" spans="1:15" s="51" customFormat="1" ht="80.099999999999994" customHeight="1">
      <c r="A16" s="8" t="s">
        <v>502</v>
      </c>
      <c r="B16" s="8" t="s">
        <v>865</v>
      </c>
      <c r="C16" s="8" t="s">
        <v>873</v>
      </c>
      <c r="D16" s="8" t="s">
        <v>171</v>
      </c>
      <c r="E16" s="45" t="s">
        <v>874</v>
      </c>
      <c r="F16" s="46" t="s">
        <v>875</v>
      </c>
      <c r="G16" s="44" t="s">
        <v>869</v>
      </c>
      <c r="H16" s="8" t="s">
        <v>521</v>
      </c>
      <c r="I16" s="8" t="s">
        <v>8</v>
      </c>
      <c r="J16" s="8" t="s">
        <v>522</v>
      </c>
      <c r="K16" s="8" t="s">
        <v>523</v>
      </c>
      <c r="L16" s="8" t="s">
        <v>524</v>
      </c>
      <c r="M16" s="47" t="s">
        <v>877</v>
      </c>
      <c r="N16" s="8" t="s">
        <v>878</v>
      </c>
    </row>
    <row r="17" spans="1:14" s="51" customFormat="1" ht="80.099999999999994" customHeight="1">
      <c r="A17" s="8" t="s">
        <v>502</v>
      </c>
      <c r="B17" s="8" t="s">
        <v>865</v>
      </c>
      <c r="C17" s="8" t="s">
        <v>873</v>
      </c>
      <c r="D17" s="8" t="s">
        <v>171</v>
      </c>
      <c r="E17" s="45" t="s">
        <v>874</v>
      </c>
      <c r="F17" s="46" t="s">
        <v>875</v>
      </c>
      <c r="G17" s="44" t="s">
        <v>869</v>
      </c>
      <c r="H17" s="8" t="s">
        <v>525</v>
      </c>
      <c r="I17" s="8" t="s">
        <v>8</v>
      </c>
      <c r="J17" s="8" t="s">
        <v>526</v>
      </c>
      <c r="K17" s="8" t="s">
        <v>881</v>
      </c>
      <c r="L17" s="8" t="s">
        <v>528</v>
      </c>
      <c r="M17" s="47" t="s">
        <v>877</v>
      </c>
      <c r="N17" s="8" t="s">
        <v>878</v>
      </c>
    </row>
    <row r="18" spans="1:14" s="51" customFormat="1" ht="80.099999999999994" customHeight="1">
      <c r="A18" s="8" t="s">
        <v>502</v>
      </c>
      <c r="B18" s="8" t="s">
        <v>865</v>
      </c>
      <c r="C18" s="8" t="s">
        <v>873</v>
      </c>
      <c r="D18" s="8" t="s">
        <v>171</v>
      </c>
      <c r="E18" s="45" t="s">
        <v>874</v>
      </c>
      <c r="F18" s="46" t="s">
        <v>875</v>
      </c>
      <c r="G18" s="44" t="s">
        <v>869</v>
      </c>
      <c r="H18" s="8" t="s">
        <v>529</v>
      </c>
      <c r="I18" s="8" t="s">
        <v>8</v>
      </c>
      <c r="J18" s="8" t="s">
        <v>530</v>
      </c>
      <c r="K18" s="8" t="s">
        <v>876</v>
      </c>
      <c r="L18" s="8" t="s">
        <v>528</v>
      </c>
      <c r="M18" s="47" t="s">
        <v>877</v>
      </c>
      <c r="N18" s="8" t="s">
        <v>878</v>
      </c>
    </row>
    <row r="19" spans="1:14" s="51" customFormat="1" ht="80.099999999999994" customHeight="1">
      <c r="A19" s="8" t="s">
        <v>502</v>
      </c>
      <c r="B19" s="8" t="s">
        <v>865</v>
      </c>
      <c r="C19" s="8" t="s">
        <v>873</v>
      </c>
      <c r="D19" s="8" t="s">
        <v>171</v>
      </c>
      <c r="E19" s="45" t="s">
        <v>874</v>
      </c>
      <c r="F19" s="46" t="s">
        <v>875</v>
      </c>
      <c r="G19" s="44" t="s">
        <v>869</v>
      </c>
      <c r="H19" s="8" t="s">
        <v>531</v>
      </c>
      <c r="I19" s="8" t="s">
        <v>8</v>
      </c>
      <c r="J19" s="8" t="s">
        <v>532</v>
      </c>
      <c r="K19" s="8" t="s">
        <v>882</v>
      </c>
      <c r="L19" s="8" t="s">
        <v>528</v>
      </c>
      <c r="M19" s="47" t="s">
        <v>877</v>
      </c>
      <c r="N19" s="8" t="s">
        <v>878</v>
      </c>
    </row>
    <row r="20" spans="1:14" s="51" customFormat="1" ht="80.099999999999994" customHeight="1">
      <c r="A20" s="8" t="s">
        <v>502</v>
      </c>
      <c r="B20" s="8" t="s">
        <v>865</v>
      </c>
      <c r="C20" s="8" t="s">
        <v>873</v>
      </c>
      <c r="D20" s="8" t="s">
        <v>171</v>
      </c>
      <c r="E20" s="45" t="s">
        <v>874</v>
      </c>
      <c r="F20" s="46" t="s">
        <v>875</v>
      </c>
      <c r="G20" s="44" t="s">
        <v>869</v>
      </c>
      <c r="H20" s="8" t="s">
        <v>534</v>
      </c>
      <c r="I20" s="8" t="s">
        <v>8</v>
      </c>
      <c r="J20" s="8" t="s">
        <v>535</v>
      </c>
      <c r="K20" s="8" t="s">
        <v>883</v>
      </c>
      <c r="L20" s="8" t="s">
        <v>537</v>
      </c>
      <c r="M20" s="47" t="s">
        <v>877</v>
      </c>
      <c r="N20" s="8" t="s">
        <v>878</v>
      </c>
    </row>
    <row r="21" spans="1:14" s="51" customFormat="1" ht="80.099999999999994" customHeight="1">
      <c r="A21" s="8" t="s">
        <v>502</v>
      </c>
      <c r="B21" s="8" t="s">
        <v>865</v>
      </c>
      <c r="C21" s="8" t="s">
        <v>873</v>
      </c>
      <c r="D21" s="8" t="s">
        <v>171</v>
      </c>
      <c r="E21" s="45" t="s">
        <v>874</v>
      </c>
      <c r="F21" s="46" t="s">
        <v>875</v>
      </c>
      <c r="G21" s="44" t="s">
        <v>869</v>
      </c>
      <c r="H21" s="8" t="s">
        <v>538</v>
      </c>
      <c r="I21" s="8" t="s">
        <v>8</v>
      </c>
      <c r="J21" s="8" t="s">
        <v>539</v>
      </c>
      <c r="K21" s="8" t="s">
        <v>540</v>
      </c>
      <c r="L21" s="8" t="s">
        <v>541</v>
      </c>
      <c r="M21" s="47" t="s">
        <v>877</v>
      </c>
      <c r="N21" s="8" t="s">
        <v>878</v>
      </c>
    </row>
    <row r="22" spans="1:14" s="51" customFormat="1" ht="80.099999999999994" customHeight="1">
      <c r="A22" s="8" t="s">
        <v>542</v>
      </c>
      <c r="B22" s="8" t="s">
        <v>865</v>
      </c>
      <c r="C22" s="8" t="s">
        <v>873</v>
      </c>
      <c r="D22" s="8" t="s">
        <v>171</v>
      </c>
      <c r="E22" s="45" t="s">
        <v>874</v>
      </c>
      <c r="F22" s="46" t="s">
        <v>875</v>
      </c>
      <c r="G22" s="44" t="s">
        <v>869</v>
      </c>
      <c r="H22" s="8" t="s">
        <v>543</v>
      </c>
      <c r="I22" s="47" t="s">
        <v>9</v>
      </c>
      <c r="J22" s="8" t="s">
        <v>544</v>
      </c>
      <c r="K22" s="47" t="s">
        <v>28</v>
      </c>
      <c r="L22" s="47" t="s">
        <v>28</v>
      </c>
      <c r="M22" s="47" t="s">
        <v>28</v>
      </c>
      <c r="N22" s="47" t="s">
        <v>28</v>
      </c>
    </row>
    <row r="23" spans="1:14" s="51" customFormat="1" ht="80.099999999999994" customHeight="1">
      <c r="A23" s="8" t="s">
        <v>542</v>
      </c>
      <c r="B23" s="8" t="s">
        <v>865</v>
      </c>
      <c r="C23" s="8" t="s">
        <v>873</v>
      </c>
      <c r="D23" s="8" t="s">
        <v>171</v>
      </c>
      <c r="E23" s="45" t="s">
        <v>874</v>
      </c>
      <c r="F23" s="46" t="s">
        <v>875</v>
      </c>
      <c r="G23" s="44" t="s">
        <v>869</v>
      </c>
      <c r="H23" s="8" t="s">
        <v>545</v>
      </c>
      <c r="I23" s="47" t="s">
        <v>9</v>
      </c>
      <c r="J23" s="8" t="s">
        <v>546</v>
      </c>
      <c r="K23" s="47" t="s">
        <v>28</v>
      </c>
      <c r="L23" s="8" t="s">
        <v>28</v>
      </c>
      <c r="M23" s="47" t="s">
        <v>28</v>
      </c>
      <c r="N23" s="47" t="s">
        <v>28</v>
      </c>
    </row>
    <row r="24" spans="1:14" s="51" customFormat="1" ht="80.099999999999994" customHeight="1">
      <c r="A24" s="8" t="s">
        <v>542</v>
      </c>
      <c r="B24" s="8" t="s">
        <v>865</v>
      </c>
      <c r="C24" s="8" t="s">
        <v>873</v>
      </c>
      <c r="D24" s="8" t="s">
        <v>171</v>
      </c>
      <c r="E24" s="45" t="s">
        <v>874</v>
      </c>
      <c r="F24" s="46" t="s">
        <v>875</v>
      </c>
      <c r="G24" s="44" t="s">
        <v>869</v>
      </c>
      <c r="H24" s="8" t="s">
        <v>884</v>
      </c>
      <c r="I24" s="47" t="s">
        <v>9</v>
      </c>
      <c r="J24" s="8" t="s">
        <v>548</v>
      </c>
      <c r="K24" s="47" t="s">
        <v>28</v>
      </c>
      <c r="L24" s="8" t="s">
        <v>28</v>
      </c>
      <c r="M24" s="47" t="s">
        <v>28</v>
      </c>
      <c r="N24" s="47" t="s">
        <v>28</v>
      </c>
    </row>
    <row r="25" spans="1:14" s="51" customFormat="1" ht="80.099999999999994" customHeight="1">
      <c r="A25" s="8" t="s">
        <v>549</v>
      </c>
      <c r="B25" s="8" t="s">
        <v>865</v>
      </c>
      <c r="C25" s="8" t="s">
        <v>885</v>
      </c>
      <c r="D25" s="8" t="s">
        <v>171</v>
      </c>
      <c r="E25" s="43" t="s">
        <v>874</v>
      </c>
      <c r="F25" s="44" t="s">
        <v>886</v>
      </c>
      <c r="G25" s="44" t="s">
        <v>869</v>
      </c>
      <c r="H25" s="8" t="s">
        <v>553</v>
      </c>
      <c r="I25" s="47" t="s">
        <v>4</v>
      </c>
      <c r="J25" s="8" t="s">
        <v>554</v>
      </c>
      <c r="K25" s="47" t="s">
        <v>555</v>
      </c>
      <c r="L25" s="8" t="s">
        <v>556</v>
      </c>
      <c r="M25" s="8" t="s">
        <v>178</v>
      </c>
      <c r="N25" s="8" t="s">
        <v>878</v>
      </c>
    </row>
    <row r="26" spans="1:14" s="51" customFormat="1" ht="80.099999999999994" customHeight="1">
      <c r="A26" s="8" t="s">
        <v>549</v>
      </c>
      <c r="B26" s="8" t="s">
        <v>865</v>
      </c>
      <c r="C26" s="8" t="s">
        <v>885</v>
      </c>
      <c r="D26" s="8" t="s">
        <v>171</v>
      </c>
      <c r="E26" s="43" t="s">
        <v>874</v>
      </c>
      <c r="F26" s="44" t="s">
        <v>886</v>
      </c>
      <c r="G26" s="44" t="s">
        <v>869</v>
      </c>
      <c r="H26" s="8" t="s">
        <v>887</v>
      </c>
      <c r="I26" s="47" t="s">
        <v>4</v>
      </c>
      <c r="J26" s="8" t="s">
        <v>558</v>
      </c>
      <c r="K26" s="8" t="s">
        <v>559</v>
      </c>
      <c r="L26" s="53" t="s">
        <v>560</v>
      </c>
      <c r="M26" s="8" t="s">
        <v>178</v>
      </c>
      <c r="N26" s="8" t="s">
        <v>878</v>
      </c>
    </row>
    <row r="27" spans="1:14" s="51" customFormat="1" ht="80.099999999999994" customHeight="1">
      <c r="A27" s="8" t="s">
        <v>549</v>
      </c>
      <c r="B27" s="8" t="s">
        <v>865</v>
      </c>
      <c r="C27" s="8" t="s">
        <v>885</v>
      </c>
      <c r="D27" s="8" t="s">
        <v>171</v>
      </c>
      <c r="E27" s="43" t="s">
        <v>874</v>
      </c>
      <c r="F27" s="44" t="s">
        <v>886</v>
      </c>
      <c r="G27" s="44" t="s">
        <v>869</v>
      </c>
      <c r="H27" s="8" t="s">
        <v>888</v>
      </c>
      <c r="I27" s="47" t="s">
        <v>4</v>
      </c>
      <c r="J27" s="8" t="s">
        <v>497</v>
      </c>
      <c r="K27" s="8" t="s">
        <v>562</v>
      </c>
      <c r="L27" s="53" t="s">
        <v>560</v>
      </c>
      <c r="M27" s="8" t="s">
        <v>178</v>
      </c>
      <c r="N27" s="8" t="s">
        <v>878</v>
      </c>
    </row>
    <row r="28" spans="1:14" s="51" customFormat="1" ht="80.099999999999994" customHeight="1">
      <c r="A28" s="8" t="s">
        <v>549</v>
      </c>
      <c r="B28" s="8" t="s">
        <v>865</v>
      </c>
      <c r="C28" s="8" t="s">
        <v>885</v>
      </c>
      <c r="D28" s="8" t="s">
        <v>171</v>
      </c>
      <c r="E28" s="43" t="s">
        <v>874</v>
      </c>
      <c r="F28" s="44" t="s">
        <v>886</v>
      </c>
      <c r="G28" s="44" t="s">
        <v>869</v>
      </c>
      <c r="H28" s="8" t="s">
        <v>889</v>
      </c>
      <c r="I28" s="47" t="s">
        <v>4</v>
      </c>
      <c r="J28" s="8" t="s">
        <v>890</v>
      </c>
      <c r="K28" s="47" t="s">
        <v>555</v>
      </c>
      <c r="L28" s="53" t="s">
        <v>560</v>
      </c>
      <c r="M28" s="8" t="s">
        <v>178</v>
      </c>
      <c r="N28" s="8" t="s">
        <v>878</v>
      </c>
    </row>
    <row r="29" spans="1:14" s="51" customFormat="1" ht="80.099999999999994" customHeight="1">
      <c r="A29" s="8" t="s">
        <v>549</v>
      </c>
      <c r="B29" s="8" t="s">
        <v>865</v>
      </c>
      <c r="C29" s="8" t="s">
        <v>885</v>
      </c>
      <c r="D29" s="8" t="s">
        <v>171</v>
      </c>
      <c r="E29" s="43" t="s">
        <v>874</v>
      </c>
      <c r="F29" s="44" t="s">
        <v>886</v>
      </c>
      <c r="G29" s="44" t="s">
        <v>869</v>
      </c>
      <c r="H29" s="8" t="s">
        <v>891</v>
      </c>
      <c r="I29" s="47" t="s">
        <v>4</v>
      </c>
      <c r="J29" s="8" t="s">
        <v>539</v>
      </c>
      <c r="K29" s="8" t="s">
        <v>567</v>
      </c>
      <c r="L29" s="8" t="s">
        <v>512</v>
      </c>
      <c r="M29" s="8" t="s">
        <v>178</v>
      </c>
      <c r="N29" s="8" t="s">
        <v>878</v>
      </c>
    </row>
    <row r="30" spans="1:14" s="51" customFormat="1" ht="80.099999999999994" customHeight="1">
      <c r="A30" s="8" t="s">
        <v>549</v>
      </c>
      <c r="B30" s="8" t="s">
        <v>865</v>
      </c>
      <c r="C30" s="8" t="s">
        <v>885</v>
      </c>
      <c r="D30" s="8" t="s">
        <v>171</v>
      </c>
      <c r="E30" s="43" t="s">
        <v>874</v>
      </c>
      <c r="F30" s="44" t="s">
        <v>886</v>
      </c>
      <c r="G30" s="44" t="s">
        <v>869</v>
      </c>
      <c r="H30" s="8" t="s">
        <v>892</v>
      </c>
      <c r="I30" s="8" t="s">
        <v>4</v>
      </c>
      <c r="J30" s="8" t="s">
        <v>569</v>
      </c>
      <c r="K30" s="8" t="s">
        <v>570</v>
      </c>
      <c r="L30" s="8" t="s">
        <v>571</v>
      </c>
      <c r="M30" s="8" t="s">
        <v>178</v>
      </c>
      <c r="N30" s="8" t="s">
        <v>878</v>
      </c>
    </row>
    <row r="31" spans="1:14" s="51" customFormat="1" ht="80.099999999999994" customHeight="1">
      <c r="A31" s="8" t="s">
        <v>549</v>
      </c>
      <c r="B31" s="8" t="s">
        <v>865</v>
      </c>
      <c r="C31" s="8" t="s">
        <v>885</v>
      </c>
      <c r="D31" s="8" t="s">
        <v>171</v>
      </c>
      <c r="E31" s="43" t="s">
        <v>874</v>
      </c>
      <c r="F31" s="44" t="s">
        <v>886</v>
      </c>
      <c r="G31" s="44" t="s">
        <v>869</v>
      </c>
      <c r="H31" s="8" t="s">
        <v>893</v>
      </c>
      <c r="I31" s="47" t="s">
        <v>4</v>
      </c>
      <c r="J31" s="8" t="s">
        <v>504</v>
      </c>
      <c r="K31" s="8" t="s">
        <v>573</v>
      </c>
      <c r="L31" s="8" t="s">
        <v>512</v>
      </c>
      <c r="M31" s="8" t="s">
        <v>178</v>
      </c>
      <c r="N31" s="8" t="s">
        <v>878</v>
      </c>
    </row>
    <row r="32" spans="1:14" s="51" customFormat="1" ht="80.099999999999994" customHeight="1">
      <c r="A32" s="8" t="s">
        <v>549</v>
      </c>
      <c r="B32" s="8" t="s">
        <v>865</v>
      </c>
      <c r="C32" s="8" t="s">
        <v>885</v>
      </c>
      <c r="D32" s="8" t="s">
        <v>171</v>
      </c>
      <c r="E32" s="43" t="s">
        <v>874</v>
      </c>
      <c r="F32" s="44" t="s">
        <v>886</v>
      </c>
      <c r="G32" s="44" t="s">
        <v>869</v>
      </c>
      <c r="H32" s="8" t="s">
        <v>574</v>
      </c>
      <c r="I32" s="47" t="s">
        <v>4</v>
      </c>
      <c r="J32" s="8" t="s">
        <v>510</v>
      </c>
      <c r="K32" s="8" t="s">
        <v>575</v>
      </c>
      <c r="L32" s="8" t="s">
        <v>512</v>
      </c>
      <c r="M32" s="8" t="s">
        <v>178</v>
      </c>
      <c r="N32" s="8" t="s">
        <v>878</v>
      </c>
    </row>
    <row r="33" spans="1:14" s="51" customFormat="1" ht="80.099999999999994" customHeight="1">
      <c r="A33" s="8" t="s">
        <v>549</v>
      </c>
      <c r="B33" s="8" t="s">
        <v>865</v>
      </c>
      <c r="C33" s="8" t="s">
        <v>894</v>
      </c>
      <c r="D33" s="8" t="s">
        <v>171</v>
      </c>
      <c r="E33" s="47" t="s">
        <v>895</v>
      </c>
      <c r="F33" s="44" t="s">
        <v>896</v>
      </c>
      <c r="G33" s="44" t="s">
        <v>869</v>
      </c>
      <c r="H33" s="8" t="s">
        <v>897</v>
      </c>
      <c r="I33" s="47" t="s">
        <v>898</v>
      </c>
      <c r="J33" s="8" t="s">
        <v>899</v>
      </c>
      <c r="K33" s="8" t="s">
        <v>900</v>
      </c>
      <c r="L33" s="8" t="s">
        <v>901</v>
      </c>
      <c r="M33" s="8" t="s">
        <v>178</v>
      </c>
      <c r="N33" s="8" t="s">
        <v>878</v>
      </c>
    </row>
    <row r="34" spans="1:14" s="51" customFormat="1" ht="80.099999999999994" customHeight="1">
      <c r="A34" s="8" t="s">
        <v>549</v>
      </c>
      <c r="B34" s="8" t="s">
        <v>865</v>
      </c>
      <c r="C34" s="8" t="s">
        <v>885</v>
      </c>
      <c r="D34" s="8" t="s">
        <v>171</v>
      </c>
      <c r="E34" s="43" t="s">
        <v>874</v>
      </c>
      <c r="F34" s="44" t="s">
        <v>886</v>
      </c>
      <c r="G34" s="44" t="s">
        <v>869</v>
      </c>
      <c r="H34" s="8" t="s">
        <v>902</v>
      </c>
      <c r="I34" s="47" t="s">
        <v>607</v>
      </c>
      <c r="J34" s="8" t="s">
        <v>903</v>
      </c>
      <c r="K34" s="8" t="s">
        <v>900</v>
      </c>
      <c r="L34" s="8" t="s">
        <v>178</v>
      </c>
      <c r="M34" s="8" t="s">
        <v>178</v>
      </c>
      <c r="N34" s="8" t="s">
        <v>878</v>
      </c>
    </row>
    <row r="35" spans="1:14" s="51" customFormat="1" ht="80.099999999999994" customHeight="1">
      <c r="A35" s="8" t="s">
        <v>549</v>
      </c>
      <c r="B35" s="8" t="s">
        <v>865</v>
      </c>
      <c r="C35" s="8" t="s">
        <v>894</v>
      </c>
      <c r="D35" s="8" t="s">
        <v>171</v>
      </c>
      <c r="E35" s="47" t="s">
        <v>895</v>
      </c>
      <c r="F35" s="44" t="s">
        <v>896</v>
      </c>
      <c r="G35" s="44" t="s">
        <v>869</v>
      </c>
      <c r="H35" s="8" t="s">
        <v>904</v>
      </c>
      <c r="I35" s="47" t="s">
        <v>898</v>
      </c>
      <c r="J35" s="8" t="s">
        <v>905</v>
      </c>
      <c r="K35" s="8" t="s">
        <v>900</v>
      </c>
      <c r="L35" s="8" t="s">
        <v>178</v>
      </c>
      <c r="M35" s="8" t="s">
        <v>178</v>
      </c>
      <c r="N35" s="8" t="s">
        <v>878</v>
      </c>
    </row>
    <row r="36" spans="1:14" s="51" customFormat="1" ht="80.099999999999994" customHeight="1">
      <c r="A36" s="8" t="s">
        <v>549</v>
      </c>
      <c r="B36" s="8" t="s">
        <v>865</v>
      </c>
      <c r="C36" s="8" t="s">
        <v>885</v>
      </c>
      <c r="D36" s="8" t="s">
        <v>171</v>
      </c>
      <c r="E36" s="43" t="s">
        <v>874</v>
      </c>
      <c r="F36" s="44" t="s">
        <v>886</v>
      </c>
      <c r="G36" s="44" t="s">
        <v>869</v>
      </c>
      <c r="H36" s="8" t="s">
        <v>906</v>
      </c>
      <c r="I36" s="47" t="s">
        <v>588</v>
      </c>
      <c r="J36" s="8" t="s">
        <v>907</v>
      </c>
      <c r="K36" s="8" t="s">
        <v>908</v>
      </c>
      <c r="L36" s="8" t="s">
        <v>178</v>
      </c>
      <c r="M36" s="8" t="s">
        <v>178</v>
      </c>
      <c r="N36" s="8" t="s">
        <v>878</v>
      </c>
    </row>
    <row r="37" spans="1:14" s="51" customFormat="1" ht="80.099999999999994" customHeight="1">
      <c r="A37" s="8" t="s">
        <v>549</v>
      </c>
      <c r="B37" s="8" t="s">
        <v>865</v>
      </c>
      <c r="C37" s="8" t="s">
        <v>885</v>
      </c>
      <c r="D37" s="8" t="s">
        <v>171</v>
      </c>
      <c r="E37" s="43" t="s">
        <v>874</v>
      </c>
      <c r="F37" s="44" t="s">
        <v>886</v>
      </c>
      <c r="G37" s="44" t="s">
        <v>869</v>
      </c>
      <c r="H37" s="8" t="s">
        <v>909</v>
      </c>
      <c r="I37" s="47" t="s">
        <v>607</v>
      </c>
      <c r="J37" s="8" t="s">
        <v>910</v>
      </c>
      <c r="K37" s="8" t="s">
        <v>908</v>
      </c>
      <c r="L37" s="8" t="s">
        <v>178</v>
      </c>
      <c r="M37" s="8" t="s">
        <v>178</v>
      </c>
      <c r="N37" s="8" t="s">
        <v>878</v>
      </c>
    </row>
    <row r="38" spans="1:14" s="51" customFormat="1" ht="80.099999999999994" customHeight="1">
      <c r="A38" s="8" t="s">
        <v>549</v>
      </c>
      <c r="B38" s="8" t="s">
        <v>865</v>
      </c>
      <c r="C38" s="8" t="s">
        <v>885</v>
      </c>
      <c r="D38" s="8" t="s">
        <v>171</v>
      </c>
      <c r="E38" s="43" t="s">
        <v>874</v>
      </c>
      <c r="F38" s="44" t="s">
        <v>886</v>
      </c>
      <c r="G38" s="44" t="s">
        <v>869</v>
      </c>
      <c r="H38" s="8" t="s">
        <v>911</v>
      </c>
      <c r="I38" s="47" t="s">
        <v>588</v>
      </c>
      <c r="J38" s="8" t="s">
        <v>912</v>
      </c>
      <c r="K38" s="8" t="s">
        <v>908</v>
      </c>
      <c r="L38" s="8" t="s">
        <v>178</v>
      </c>
      <c r="M38" s="8" t="s">
        <v>178</v>
      </c>
      <c r="N38" s="8" t="s">
        <v>878</v>
      </c>
    </row>
    <row r="39" spans="1:14" s="51" customFormat="1" ht="80.099999999999994" customHeight="1">
      <c r="A39" s="8" t="s">
        <v>549</v>
      </c>
      <c r="B39" s="8" t="s">
        <v>865</v>
      </c>
      <c r="C39" s="8" t="s">
        <v>885</v>
      </c>
      <c r="D39" s="8" t="s">
        <v>171</v>
      </c>
      <c r="E39" s="43" t="s">
        <v>874</v>
      </c>
      <c r="F39" s="44" t="s">
        <v>886</v>
      </c>
      <c r="G39" s="44" t="s">
        <v>869</v>
      </c>
      <c r="H39" s="8" t="s">
        <v>913</v>
      </c>
      <c r="I39" s="47" t="s">
        <v>588</v>
      </c>
      <c r="J39" s="8" t="s">
        <v>914</v>
      </c>
      <c r="K39" s="8" t="s">
        <v>915</v>
      </c>
      <c r="L39" s="8" t="s">
        <v>178</v>
      </c>
      <c r="M39" s="8" t="s">
        <v>178</v>
      </c>
      <c r="N39" s="8" t="s">
        <v>878</v>
      </c>
    </row>
  </sheetData>
  <autoFilter ref="A1:N41" xr:uid="{C85D888C-ECFC-44E5-B1CF-38C0067582F7}"/>
  <phoneticPr fontId="5" type="noConversion"/>
  <hyperlinks>
    <hyperlink ref="F2" r:id="rId1" xr:uid="{20D032D0-15E7-471A-807A-90FD65297AC6}"/>
    <hyperlink ref="F25" r:id="rId2" xr:uid="{763D3160-020B-44F0-BA69-5011E3510AA5}"/>
    <hyperlink ref="F33" r:id="rId3" display="peter.graham@gwrr.co.uk" xr:uid="{6CCA1128-9CEA-4B94-A964-8E6894E64F0A}"/>
    <hyperlink ref="F35" r:id="rId4" display="peter.graham@gwrr.co.uk" xr:uid="{BD559411-72C2-4981-A94E-3E9640E36BC8}"/>
    <hyperlink ref="F12" r:id="rId5" display="mailto:nick.matthews@gwrr.co.uk" xr:uid="{D0022467-3605-4D35-B461-9AE8845B19B6}"/>
    <hyperlink ref="F13:F24" r:id="rId6" display="mailto:nick.matthews@gwrr.co.uk" xr:uid="{EE536B22-2F8B-4C25-91CA-0A359BB70E9A}"/>
    <hyperlink ref="F26:F32" r:id="rId7" display="paul.ryan@gwrr.co.uk" xr:uid="{776CDA19-38C0-4766-B23B-700322C9E510}"/>
    <hyperlink ref="F34" r:id="rId8" xr:uid="{A870D37B-5B05-4F1E-AFF2-772F84BE8BDF}"/>
    <hyperlink ref="F36:F39" r:id="rId9" display="paul.ryan@gwrr.co.uk" xr:uid="{036DEAF5-BAB0-4175-B4CA-95D0751D90E1}"/>
  </hyperlinks>
  <pageMargins left="0.7" right="0.7" top="0.75" bottom="0.75" header="0.3" footer="0.3"/>
  <pageSetup paperSize="9" orientation="portrait"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3C725-0394-4830-B13F-F2D3C03EB435}">
  <dimension ref="A1:C57"/>
  <sheetViews>
    <sheetView topLeftCell="A7" workbookViewId="0">
      <selection activeCell="C24" sqref="C24"/>
    </sheetView>
  </sheetViews>
  <sheetFormatPr defaultRowHeight="15"/>
  <cols>
    <col min="1" max="1" width="42.28515625" bestFit="1" customWidth="1"/>
  </cols>
  <sheetData>
    <row r="1" spans="1:3">
      <c r="A1" t="s">
        <v>916</v>
      </c>
      <c r="B1" t="s">
        <v>917</v>
      </c>
    </row>
    <row r="2" spans="1:3">
      <c r="A2" t="s">
        <v>918</v>
      </c>
      <c r="B2" t="s">
        <v>919</v>
      </c>
      <c r="C2" t="s">
        <v>920</v>
      </c>
    </row>
    <row r="3" spans="1:3">
      <c r="A3" t="s">
        <v>921</v>
      </c>
      <c r="B3" t="s">
        <v>919</v>
      </c>
      <c r="C3" t="s">
        <v>920</v>
      </c>
    </row>
    <row r="4" spans="1:3">
      <c r="A4" t="s">
        <v>922</v>
      </c>
      <c r="B4" t="s">
        <v>919</v>
      </c>
      <c r="C4" t="s">
        <v>920</v>
      </c>
    </row>
    <row r="5" spans="1:3">
      <c r="A5" t="s">
        <v>923</v>
      </c>
      <c r="B5" t="s">
        <v>919</v>
      </c>
      <c r="C5" t="s">
        <v>920</v>
      </c>
    </row>
    <row r="6" spans="1:3">
      <c r="A6" t="s">
        <v>924</v>
      </c>
      <c r="B6" t="s">
        <v>919</v>
      </c>
    </row>
    <row r="7" spans="1:3">
      <c r="A7" t="s">
        <v>925</v>
      </c>
      <c r="B7" t="s">
        <v>919</v>
      </c>
      <c r="C7" t="s">
        <v>920</v>
      </c>
    </row>
    <row r="8" spans="1:3">
      <c r="A8" t="s">
        <v>926</v>
      </c>
      <c r="B8" t="s">
        <v>919</v>
      </c>
      <c r="C8" t="s">
        <v>920</v>
      </c>
    </row>
    <row r="9" spans="1:3">
      <c r="A9" t="s">
        <v>927</v>
      </c>
      <c r="B9" t="s">
        <v>919</v>
      </c>
    </row>
    <row r="10" spans="1:3">
      <c r="A10" t="s">
        <v>928</v>
      </c>
      <c r="B10" t="s">
        <v>919</v>
      </c>
    </row>
    <row r="11" spans="1:3">
      <c r="A11" t="s">
        <v>929</v>
      </c>
      <c r="B11" t="s">
        <v>919</v>
      </c>
      <c r="C11" t="s">
        <v>920</v>
      </c>
    </row>
    <row r="12" spans="1:3">
      <c r="A12" t="s">
        <v>930</v>
      </c>
      <c r="B12" t="s">
        <v>919</v>
      </c>
      <c r="C12" t="s">
        <v>920</v>
      </c>
    </row>
    <row r="13" spans="1:3">
      <c r="A13" t="s">
        <v>931</v>
      </c>
      <c r="B13" t="s">
        <v>919</v>
      </c>
    </row>
    <row r="14" spans="1:3">
      <c r="A14" t="s">
        <v>932</v>
      </c>
      <c r="B14" t="s">
        <v>933</v>
      </c>
    </row>
    <row r="15" spans="1:3">
      <c r="A15" t="s">
        <v>934</v>
      </c>
      <c r="B15" t="s">
        <v>933</v>
      </c>
      <c r="C15" t="s">
        <v>920</v>
      </c>
    </row>
    <row r="16" spans="1:3">
      <c r="A16" t="s">
        <v>935</v>
      </c>
      <c r="B16" t="s">
        <v>933</v>
      </c>
      <c r="C16" t="s">
        <v>920</v>
      </c>
    </row>
    <row r="17" spans="1:3">
      <c r="A17" t="s">
        <v>936</v>
      </c>
      <c r="B17" t="s">
        <v>933</v>
      </c>
      <c r="C17" t="s">
        <v>920</v>
      </c>
    </row>
    <row r="18" spans="1:3">
      <c r="A18" t="s">
        <v>937</v>
      </c>
      <c r="B18" t="s">
        <v>933</v>
      </c>
      <c r="C18" t="s">
        <v>920</v>
      </c>
    </row>
    <row r="19" spans="1:3">
      <c r="A19" t="s">
        <v>938</v>
      </c>
      <c r="B19" t="s">
        <v>933</v>
      </c>
      <c r="C19" t="s">
        <v>920</v>
      </c>
    </row>
    <row r="20" spans="1:3">
      <c r="A20" t="s">
        <v>939</v>
      </c>
      <c r="B20" t="s">
        <v>933</v>
      </c>
      <c r="C20" t="s">
        <v>920</v>
      </c>
    </row>
    <row r="21" spans="1:3">
      <c r="A21" t="s">
        <v>940</v>
      </c>
      <c r="B21" t="s">
        <v>933</v>
      </c>
      <c r="C21" t="s">
        <v>920</v>
      </c>
    </row>
    <row r="22" spans="1:3">
      <c r="A22" t="s">
        <v>941</v>
      </c>
      <c r="B22" t="s">
        <v>933</v>
      </c>
      <c r="C22" t="s">
        <v>920</v>
      </c>
    </row>
    <row r="23" spans="1:3">
      <c r="A23" t="s">
        <v>942</v>
      </c>
      <c r="B23" t="s">
        <v>933</v>
      </c>
      <c r="C23" t="s">
        <v>920</v>
      </c>
    </row>
    <row r="24" spans="1:3">
      <c r="A24" t="s">
        <v>545</v>
      </c>
      <c r="B24" t="s">
        <v>943</v>
      </c>
      <c r="C24" t="s">
        <v>920</v>
      </c>
    </row>
    <row r="25" spans="1:3">
      <c r="A25" t="s">
        <v>498</v>
      </c>
      <c r="B25" t="s">
        <v>943</v>
      </c>
      <c r="C25" t="s">
        <v>920</v>
      </c>
    </row>
    <row r="26" spans="1:3">
      <c r="A26" t="s">
        <v>944</v>
      </c>
      <c r="B26" t="s">
        <v>943</v>
      </c>
    </row>
    <row r="27" spans="1:3">
      <c r="A27" t="s">
        <v>945</v>
      </c>
      <c r="B27" t="s">
        <v>943</v>
      </c>
    </row>
    <row r="28" spans="1:3">
      <c r="A28" t="s">
        <v>946</v>
      </c>
      <c r="B28" t="s">
        <v>943</v>
      </c>
      <c r="C28" t="s">
        <v>920</v>
      </c>
    </row>
    <row r="29" spans="1:3">
      <c r="A29" t="s">
        <v>947</v>
      </c>
      <c r="B29" t="s">
        <v>943</v>
      </c>
    </row>
    <row r="30" spans="1:3">
      <c r="A30" t="s">
        <v>490</v>
      </c>
      <c r="B30" t="s">
        <v>943</v>
      </c>
    </row>
    <row r="31" spans="1:3">
      <c r="A31" t="s">
        <v>494</v>
      </c>
      <c r="B31" t="s">
        <v>943</v>
      </c>
      <c r="C31" t="s">
        <v>920</v>
      </c>
    </row>
    <row r="32" spans="1:3">
      <c r="A32" t="s">
        <v>948</v>
      </c>
      <c r="B32" t="s">
        <v>943</v>
      </c>
    </row>
    <row r="33" spans="1:3">
      <c r="A33" t="s">
        <v>949</v>
      </c>
      <c r="B33" t="s">
        <v>943</v>
      </c>
    </row>
    <row r="34" spans="1:3">
      <c r="A34" t="s">
        <v>950</v>
      </c>
      <c r="B34" t="s">
        <v>943</v>
      </c>
    </row>
    <row r="35" spans="1:3">
      <c r="A35" t="s">
        <v>951</v>
      </c>
      <c r="B35" t="s">
        <v>943</v>
      </c>
      <c r="C35" t="s">
        <v>920</v>
      </c>
    </row>
    <row r="36" spans="1:3">
      <c r="A36" t="s">
        <v>500</v>
      </c>
      <c r="B36" t="s">
        <v>943</v>
      </c>
      <c r="C36" t="s">
        <v>920</v>
      </c>
    </row>
    <row r="37" spans="1:3">
      <c r="A37" t="s">
        <v>952</v>
      </c>
      <c r="B37" t="s">
        <v>943</v>
      </c>
    </row>
    <row r="38" spans="1:3">
      <c r="A38" t="s">
        <v>953</v>
      </c>
      <c r="B38" t="s">
        <v>943</v>
      </c>
    </row>
    <row r="39" spans="1:3">
      <c r="A39" t="s">
        <v>954</v>
      </c>
      <c r="B39" t="s">
        <v>943</v>
      </c>
    </row>
    <row r="40" spans="1:3">
      <c r="A40" t="s">
        <v>955</v>
      </c>
      <c r="B40" t="s">
        <v>943</v>
      </c>
    </row>
    <row r="41" spans="1:3">
      <c r="A41" t="s">
        <v>956</v>
      </c>
      <c r="B41" t="s">
        <v>943</v>
      </c>
    </row>
    <row r="42" spans="1:3">
      <c r="A42" t="s">
        <v>957</v>
      </c>
      <c r="B42" t="s">
        <v>943</v>
      </c>
    </row>
    <row r="43" spans="1:3">
      <c r="A43" t="s">
        <v>958</v>
      </c>
      <c r="B43" t="s">
        <v>943</v>
      </c>
      <c r="C43" t="s">
        <v>920</v>
      </c>
    </row>
    <row r="44" spans="1:3">
      <c r="A44" t="s">
        <v>959</v>
      </c>
      <c r="B44" t="s">
        <v>943</v>
      </c>
      <c r="C44" t="s">
        <v>920</v>
      </c>
    </row>
    <row r="45" spans="1:3">
      <c r="A45" t="s">
        <v>960</v>
      </c>
      <c r="B45" t="s">
        <v>943</v>
      </c>
    </row>
    <row r="46" spans="1:3">
      <c r="A46" t="s">
        <v>961</v>
      </c>
      <c r="B46" t="s">
        <v>943</v>
      </c>
    </row>
    <row r="47" spans="1:3">
      <c r="A47" t="s">
        <v>962</v>
      </c>
      <c r="B47" t="s">
        <v>943</v>
      </c>
    </row>
    <row r="48" spans="1:3">
      <c r="A48" t="s">
        <v>963</v>
      </c>
      <c r="B48" t="s">
        <v>943</v>
      </c>
    </row>
    <row r="49" spans="1:3">
      <c r="A49" t="s">
        <v>964</v>
      </c>
      <c r="B49" t="s">
        <v>943</v>
      </c>
      <c r="C49" t="s">
        <v>920</v>
      </c>
    </row>
    <row r="50" spans="1:3">
      <c r="A50" t="s">
        <v>965</v>
      </c>
      <c r="B50" t="s">
        <v>943</v>
      </c>
      <c r="C50" t="s">
        <v>920</v>
      </c>
    </row>
    <row r="51" spans="1:3">
      <c r="A51" t="s">
        <v>966</v>
      </c>
      <c r="B51" t="s">
        <v>943</v>
      </c>
    </row>
    <row r="52" spans="1:3">
      <c r="A52" t="s">
        <v>967</v>
      </c>
      <c r="B52" t="s">
        <v>943</v>
      </c>
      <c r="C52" t="s">
        <v>920</v>
      </c>
    </row>
    <row r="53" spans="1:3">
      <c r="A53" t="s">
        <v>968</v>
      </c>
      <c r="B53" t="s">
        <v>969</v>
      </c>
    </row>
    <row r="54" spans="1:3">
      <c r="A54" t="s">
        <v>970</v>
      </c>
      <c r="B54" t="s">
        <v>969</v>
      </c>
    </row>
    <row r="55" spans="1:3">
      <c r="A55" t="s">
        <v>971</v>
      </c>
      <c r="B55" t="s">
        <v>969</v>
      </c>
    </row>
    <row r="56" spans="1:3">
      <c r="A56" t="s">
        <v>972</v>
      </c>
      <c r="B56" t="s">
        <v>969</v>
      </c>
    </row>
    <row r="57" spans="1:3">
      <c r="A57" t="s">
        <v>973</v>
      </c>
      <c r="B57" t="s">
        <v>969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5A9A3AEBD8944C8280D46395A10471" ma:contentTypeVersion="16" ma:contentTypeDescription="Create a new document." ma:contentTypeScope="" ma:versionID="16fc1273d86ba4461aeef61ce7da1b5e">
  <xsd:schema xmlns:xsd="http://www.w3.org/2001/XMLSchema" xmlns:xs="http://www.w3.org/2001/XMLSchema" xmlns:p="http://schemas.microsoft.com/office/2006/metadata/properties" xmlns:ns2="7a29bd9e-67ab-457a-a7f3-e7a807455aad" xmlns:ns3="c5a94692-464e-4b95-a1f7-0a3fc8061237" xmlns:ns4="47d6cb19-e6eb-45b8-b5f8-b281d6e4d0e6" targetNamespace="http://schemas.microsoft.com/office/2006/metadata/properties" ma:root="true" ma:fieldsID="0875b743fe9f43818db98899c159b505" ns2:_="" ns3:_="" ns4:_="">
    <xsd:import namespace="7a29bd9e-67ab-457a-a7f3-e7a807455aad"/>
    <xsd:import namespace="c5a94692-464e-4b95-a1f7-0a3fc8061237"/>
    <xsd:import namespace="47d6cb19-e6eb-45b8-b5f8-b281d6e4d0e6"/>
    <xsd:element name="properties">
      <xsd:complexType>
        <xsd:sequence>
          <xsd:element name="documentManagement">
            <xsd:complexType>
              <xsd:all>
                <xsd:element ref="ns2:_dlc_DocId" minOccurs="0"/>
                <xsd:element ref="ns2:_dlc_DocIdUrl" minOccurs="0"/>
                <xsd:element ref="ns2:_dlc_DocIdPersistId" minOccurs="0"/>
                <xsd:element ref="ns3:Workstream"/>
                <xsd:element ref="ns3:Document_x0020_type"/>
                <xsd:element ref="ns3:Type_x0020_of_x0020_work"/>
                <xsd:element ref="ns3:Time_x0020_period" minOccurs="0"/>
                <xsd:element ref="ns3:Region_x002f_Function"/>
                <xsd:element ref="ns3:Information_x0020_Security_x0020_Classification"/>
                <xsd:element ref="ns3:Correspondence_x0020_Log"/>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29bd9e-67ab-457a-a7f3-e7a807455aad"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5a94692-464e-4b95-a1f7-0a3fc8061237" elementFormDefault="qualified">
    <xsd:import namespace="http://schemas.microsoft.com/office/2006/documentManagement/types"/>
    <xsd:import namespace="http://schemas.microsoft.com/office/infopath/2007/PartnerControls"/>
    <xsd:element name="Workstream" ma:index="7" ma:displayName="Workstream" ma:format="Dropdown" ma:internalName="Workstream" ma:readOnly="false">
      <xsd:simpleType>
        <xsd:restriction base="dms:Choice">
          <xsd:enumeration value="Access, Management &amp; Licencing Regulations"/>
          <xsd:enumeration value="Interim Report"/>
          <xsd:enumeration value="LC1 - Core duties"/>
          <xsd:enumeration value="LC2 - Structure of the licence holder"/>
          <xsd:enumeration value="LC3 - Sufficient resources"/>
          <xsd:enumeration value="LC4 - Managing change"/>
          <xsd:enumeration value="LC5 -7 - network management responsibilities"/>
          <xsd:enumeration value="LC8 - Information for ORR"/>
          <xsd:enumeration value="LC9 - Regulatory accounts"/>
          <xsd:enumeration value="LC10 - Periodic and annual returns"/>
          <xsd:enumeration value="LC11 - Reporters"/>
          <xsd:enumeration value="LC12 - Information on stakeholder dealings"/>
          <xsd:enumeration value="LC13 - Safety and Standards"/>
          <xsd:enumeration value="LC14 - Environment"/>
          <xsd:enumeration value="LC15 - RDG"/>
          <xsd:enumeration value="LC16 - Financial Ringfence"/>
          <xsd:enumeration value="LC17 - Land Disposal"/>
          <xsd:enumeration value="LC18 - Interests in Railway Vehicles"/>
          <xsd:enumeration value="LC19 - Cross-Subsidy"/>
          <xsd:enumeration value="LC20 - Non-discrimination"/>
          <xsd:enumeration value="LC21 - Restricted use of protected information"/>
          <xsd:enumeration value="LC22 - 27 - corporate matters"/>
          <xsd:enumeration value="ORR Report"/>
          <xsd:enumeration value="Regulatory Compliance Framework"/>
          <xsd:enumeration value="Regulatory Engagement Framework"/>
          <xsd:enumeration value="Regulatory Reporting and Monitoring"/>
          <xsd:enumeration value="Station Licence"/>
        </xsd:restriction>
      </xsd:simpleType>
    </xsd:element>
    <xsd:element name="Document_x0020_type" ma:index="8" ma:displayName="Document type" ma:format="Dropdown" ma:internalName="Document_x0020_type" ma:readOnly="false">
      <xsd:simpleType>
        <xsd:restriction base="dms:Choice">
          <xsd:enumeration value="Ad-hoc analysis/report/query"/>
          <xsd:enumeration value="Assurance/Audit"/>
          <xsd:enumeration value="Capability assessment"/>
          <xsd:enumeration value="Consent"/>
          <xsd:enumeration value="Consultation documentation"/>
          <xsd:enumeration value="Guidance/Training (non-P&amp;R)"/>
          <xsd:enumeration value="Letter"/>
          <xsd:enumeration value="Mandate/specification"/>
          <xsd:enumeration value="Meeting Documentation (Agenda/Minutes)"/>
          <xsd:enumeration value="NR submission"/>
          <xsd:enumeration value="Paper (ELT, Board, RFSG, BPC, ARC)"/>
          <xsd:enumeration value="Plan/tracker"/>
          <xsd:enumeration value="Policy"/>
          <xsd:enumeration value="Presentations/Briefing notes"/>
          <xsd:enumeration value="Process/manual/protocol (P&amp;R)"/>
          <xsd:enumeration value="Proposal"/>
          <xsd:enumeration value="Regulatory Escalator"/>
          <xsd:enumeration value="Regulatory Obligations Register"/>
          <xsd:enumeration value="Report"/>
        </xsd:restriction>
      </xsd:simpleType>
    </xsd:element>
    <xsd:element name="Type_x0020_of_x0020_work" ma:index="9" ma:displayName="Type of work" ma:format="Dropdown" ma:internalName="Type_x0020_of_x0020_work" ma:readOnly="false">
      <xsd:simpleType>
        <xsd:restriction base="dms:Choice">
          <xsd:enumeration value="BAU"/>
          <xsd:enumeration value="Reform (Not PR related)"/>
          <xsd:enumeration value="Regulatory Intervention"/>
        </xsd:restriction>
      </xsd:simpleType>
    </xsd:element>
    <xsd:element name="Time_x0020_period" ma:index="10" nillable="true" ma:displayName="Time period" ma:internalName="Time_x0020_period" ma:readOnly="false" ma:requiredMultiChoice="true">
      <xsd:complexType>
        <xsd:complexContent>
          <xsd:extension base="dms:MultiChoice">
            <xsd:sequence>
              <xsd:element name="Value" maxOccurs="unbounded" minOccurs="0" nillable="true">
                <xsd:simpleType>
                  <xsd:restriction base="dms:Choice">
                    <xsd:enumeration value="CP4"/>
                    <xsd:enumeration value="CP5"/>
                    <xsd:enumeration value="CP6"/>
                    <xsd:enumeration value="CP7"/>
                    <xsd:enumeration value="2012/13"/>
                    <xsd:enumeration value="2013/14"/>
                    <xsd:enumeration value="2014/15"/>
                    <xsd:enumeration value="2015/16"/>
                    <xsd:enumeration value="2016/17"/>
                    <xsd:enumeration value="2017/18"/>
                    <xsd:enumeration value="2018/19"/>
                    <xsd:enumeration value="2019/20"/>
                    <xsd:enumeration value="2020/21"/>
                    <xsd:enumeration value="2021/22"/>
                    <xsd:enumeration value="2022/23"/>
                    <xsd:enumeration value="2023/24"/>
                    <xsd:enumeration value="Q1"/>
                    <xsd:enumeration value="Q2"/>
                    <xsd:enumeration value="Q3"/>
                    <xsd:enumeration value="Q4"/>
                    <xsd:enumeration value="P1"/>
                    <xsd:enumeration value="P2"/>
                    <xsd:enumeration value="P3"/>
                    <xsd:enumeration value="P4"/>
                    <xsd:enumeration value="P5"/>
                    <xsd:enumeration value="P6"/>
                    <xsd:enumeration value="P7"/>
                    <xsd:enumeration value="P8"/>
                    <xsd:enumeration value="P9"/>
                    <xsd:enumeration value="P10"/>
                    <xsd:enumeration value="P11"/>
                    <xsd:enumeration value="P12"/>
                    <xsd:enumeration value="P13"/>
                  </xsd:restriction>
                </xsd:simpleType>
              </xsd:element>
            </xsd:sequence>
          </xsd:extension>
        </xsd:complexContent>
      </xsd:complexType>
    </xsd:element>
    <xsd:element name="Region_x002f_Function" ma:index="11" ma:displayName="Region/Function" ma:default="All" ma:format="Dropdown" ma:internalName="Region_x002f_Function" ma:readOnly="false">
      <xsd:simpleType>
        <xsd:restriction base="dms:Choice">
          <xsd:enumeration value="All"/>
          <xsd:enumeration value="CFO"/>
          <xsd:enumeration value="Communications"/>
          <xsd:enumeration value="Eastern"/>
          <xsd:enumeration value="Network Services"/>
          <xsd:enumeration value="North West &amp; Central"/>
          <xsd:enumeration value="Route Services"/>
          <xsd:enumeration value="Scotland"/>
          <xsd:enumeration value="Southern"/>
          <xsd:enumeration value="System Operator"/>
          <xsd:enumeration value="Technical Authority"/>
          <xsd:enumeration value="Wales &amp; Western"/>
        </xsd:restriction>
      </xsd:simpleType>
    </xsd:element>
    <xsd:element name="Information_x0020_Security_x0020_Classification" ma:index="12" ma:displayName="Information Security Classification" ma:default="Official" ma:format="RadioButtons" ma:internalName="Information_x0020_Security_x0020_Classification" ma:readOnly="false">
      <xsd:simpleType>
        <xsd:restriction base="dms:Choice">
          <xsd:enumeration value="Official"/>
          <xsd:enumeration value="Official-Sensitive"/>
          <xsd:enumeration value="Secret"/>
          <xsd:enumeration value="Top Secret"/>
        </xsd:restriction>
      </xsd:simpleType>
    </xsd:element>
    <xsd:element name="Correspondence_x0020_Log" ma:index="13" ma:displayName="Correspondence Log" ma:format="RadioButtons" ma:internalName="Correspondence_x0020_Log" ma:readOnly="false">
      <xsd:simpleType>
        <xsd:restriction base="dms:Choice">
          <xsd:enumeration value="To ORR"/>
          <xsd:enumeration value="From ORR"/>
          <xsd:enumeration value="To DfT/TS"/>
          <xsd:enumeration value="From DfT/TS"/>
          <xsd:enumeration value="To other"/>
          <xsd:enumeration value="From other"/>
          <xsd:enumeration value="Published (internal)"/>
          <xsd:enumeration value="Published (external)"/>
          <xsd:enumeration value="Not correspondence"/>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d6cb19-e6eb-45b8-b5f8-b281d6e4d0e6"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608C970B-4ABE-4297-A784-0997096CADB0}"/>
</file>

<file path=customXml/itemProps2.xml><?xml version="1.0" encoding="utf-8"?>
<ds:datastoreItem xmlns:ds="http://schemas.openxmlformats.org/officeDocument/2006/customXml" ds:itemID="{9E84A304-A600-4C9D-B13E-CA727201305E}"/>
</file>

<file path=customXml/itemProps3.xml><?xml version="1.0" encoding="utf-8"?>
<ds:datastoreItem xmlns:ds="http://schemas.openxmlformats.org/officeDocument/2006/customXml" ds:itemID="{24F7B37A-7885-4D74-8BA0-90BA60B6FC0A}"/>
</file>

<file path=customXml/itemProps4.xml><?xml version="1.0" encoding="utf-8"?>
<ds:datastoreItem xmlns:ds="http://schemas.openxmlformats.org/officeDocument/2006/customXml" ds:itemID="{3337B948-99FF-407B-BE1C-02C103D57F1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Service Provider Information</dc:title>
  <dc:subject/>
  <dc:creator/>
  <cp:keywords/>
  <dc:description/>
  <cp:lastModifiedBy/>
  <cp:revision/>
  <dcterms:created xsi:type="dcterms:W3CDTF">2017-02-28T10:30:18Z</dcterms:created>
  <dcterms:modified xsi:type="dcterms:W3CDTF">2024-10-04T10:55:11Z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4JWPUTD5RQNV-96108132-723</vt:lpwstr>
  </property>
  <property fmtid="{D5CDD505-2E9C-101B-9397-08002B2CF9AE}" pid="3" name="_dlc_DocIdItemGuid">
    <vt:lpwstr>c74c8a1d-84f8-4439-8d82-f70510521ef9</vt:lpwstr>
  </property>
  <property fmtid="{D5CDD505-2E9C-101B-9397-08002B2CF9AE}" pid="4" name="_dlc_DocIdUrl">
    <vt:lpwstr>https://networkrail.sharepoint.com/sites/financepr/_layouts/15/DocIdRedir.aspx?ID=4JWPUTD5RQNV-96108132-723, 4JWPUTD5RQNV-96108132-723</vt:lpwstr>
  </property>
  <property fmtid="{D5CDD505-2E9C-101B-9397-08002B2CF9AE}" pid="5" name="Workstream">
    <vt:lpwstr>Regulatory Reporting and Monitoring</vt:lpwstr>
  </property>
  <property fmtid="{D5CDD505-2E9C-101B-9397-08002B2CF9AE}" pid="6" name="Document type">
    <vt:lpwstr>Process/manual/protocol (P&amp;R)</vt:lpwstr>
  </property>
  <property fmtid="{D5CDD505-2E9C-101B-9397-08002B2CF9AE}" pid="7" name="Type of work">
    <vt:lpwstr>BAU</vt:lpwstr>
  </property>
  <property fmtid="{D5CDD505-2E9C-101B-9397-08002B2CF9AE}" pid="8" name="Time period">
    <vt:lpwstr>;#2022/23;#</vt:lpwstr>
  </property>
  <property fmtid="{D5CDD505-2E9C-101B-9397-08002B2CF9AE}" pid="9" name="Correspondence Log">
    <vt:lpwstr>Not correspondence</vt:lpwstr>
  </property>
  <property fmtid="{D5CDD505-2E9C-101B-9397-08002B2CF9AE}" pid="10" name="Information Security Classification">
    <vt:lpwstr>Official</vt:lpwstr>
  </property>
  <property fmtid="{D5CDD505-2E9C-101B-9397-08002B2CF9AE}" pid="11" name="Region/Function">
    <vt:lpwstr>All</vt:lpwstr>
  </property>
</Properties>
</file>